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rcmonteregie.sharepoint.com/sites/IRCM/DocumentsCommunication/COMMUNICATION/APPEL PROJETS/_reddition_comptes 2022/"/>
    </mc:Choice>
  </mc:AlternateContent>
  <xr:revisionPtr revIDLastSave="0" documentId="8_{A7C5FCF3-BD7D-4F8A-B26E-46C4FDA5DB8B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RAPPORT FINANCIER - PSRE" sheetId="2" r:id="rId1"/>
  </sheets>
  <definedNames>
    <definedName name="_xlnm.Print_Titles" localSheetId="0">'RAPPORT FINANCIER - PSRE'!$5:$6</definedName>
    <definedName name="_xlnm.Print_Area" localSheetId="0">'RAPPORT FINANCIER - PSRE'!$A$1:$M$75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2" l="1"/>
  <c r="L65" i="2"/>
  <c r="L61" i="2"/>
  <c r="L60" i="2"/>
  <c r="L59" i="2"/>
  <c r="L58" i="2"/>
  <c r="L57" i="2"/>
  <c r="L54" i="2"/>
  <c r="L53" i="2"/>
  <c r="L52" i="2"/>
  <c r="L51" i="2"/>
  <c r="L50" i="2"/>
  <c r="L47" i="2"/>
  <c r="L46" i="2"/>
  <c r="L45" i="2"/>
  <c r="L44" i="2"/>
  <c r="L43" i="2"/>
  <c r="L40" i="2"/>
  <c r="L39" i="2"/>
  <c r="L38" i="2"/>
  <c r="L37" i="2"/>
  <c r="L36" i="2"/>
  <c r="L33" i="2"/>
  <c r="L32" i="2"/>
  <c r="L31" i="2"/>
  <c r="L30" i="2"/>
  <c r="L29" i="2"/>
  <c r="L26" i="2"/>
  <c r="L25" i="2"/>
  <c r="L24" i="2"/>
  <c r="L23" i="2"/>
  <c r="L22" i="2"/>
  <c r="L19" i="2"/>
  <c r="L18" i="2"/>
  <c r="L17" i="2"/>
  <c r="L16" i="2"/>
  <c r="L15" i="2"/>
  <c r="L12" i="2"/>
  <c r="L11" i="2"/>
  <c r="L10" i="2"/>
  <c r="L9" i="2"/>
  <c r="K8" i="2"/>
  <c r="K65" i="2"/>
  <c r="J62" i="2"/>
  <c r="I62" i="2"/>
  <c r="H62" i="2"/>
  <c r="K61" i="2"/>
  <c r="K60" i="2"/>
  <c r="K59" i="2"/>
  <c r="K58" i="2"/>
  <c r="K57" i="2"/>
  <c r="J55" i="2"/>
  <c r="I55" i="2"/>
  <c r="H55" i="2"/>
  <c r="K54" i="2"/>
  <c r="K53" i="2"/>
  <c r="K52" i="2"/>
  <c r="K51" i="2"/>
  <c r="K50" i="2"/>
  <c r="J48" i="2"/>
  <c r="I48" i="2"/>
  <c r="H48" i="2"/>
  <c r="K47" i="2"/>
  <c r="K46" i="2"/>
  <c r="K45" i="2"/>
  <c r="K44" i="2"/>
  <c r="K43" i="2"/>
  <c r="J41" i="2"/>
  <c r="I41" i="2"/>
  <c r="H41" i="2"/>
  <c r="K40" i="2"/>
  <c r="K39" i="2"/>
  <c r="K38" i="2"/>
  <c r="K37" i="2"/>
  <c r="K36" i="2"/>
  <c r="J34" i="2"/>
  <c r="I34" i="2"/>
  <c r="H34" i="2"/>
  <c r="K33" i="2"/>
  <c r="K32" i="2"/>
  <c r="K31" i="2"/>
  <c r="K30" i="2"/>
  <c r="K29" i="2"/>
  <c r="J27" i="2"/>
  <c r="I27" i="2"/>
  <c r="H27" i="2"/>
  <c r="K26" i="2"/>
  <c r="K25" i="2"/>
  <c r="K24" i="2"/>
  <c r="K23" i="2"/>
  <c r="K22" i="2"/>
  <c r="J20" i="2"/>
  <c r="I20" i="2"/>
  <c r="H20" i="2"/>
  <c r="K19" i="2"/>
  <c r="K18" i="2"/>
  <c r="K17" i="2"/>
  <c r="K16" i="2"/>
  <c r="K15" i="2"/>
  <c r="J13" i="2"/>
  <c r="I13" i="2"/>
  <c r="H13" i="2"/>
  <c r="K12" i="2"/>
  <c r="K11" i="2"/>
  <c r="K10" i="2"/>
  <c r="K9" i="2"/>
  <c r="D62" i="2"/>
  <c r="F61" i="2"/>
  <c r="F60" i="2"/>
  <c r="F59" i="2"/>
  <c r="F58" i="2"/>
  <c r="F57" i="2"/>
  <c r="E62" i="2"/>
  <c r="D55" i="2"/>
  <c r="F53" i="2"/>
  <c r="F54" i="2"/>
  <c r="F52" i="2"/>
  <c r="F51" i="2"/>
  <c r="F50" i="2"/>
  <c r="E55" i="2"/>
  <c r="D48" i="2"/>
  <c r="F47" i="2"/>
  <c r="F46" i="2"/>
  <c r="F45" i="2"/>
  <c r="F44" i="2"/>
  <c r="F43" i="2"/>
  <c r="E48" i="2"/>
  <c r="D41" i="2"/>
  <c r="F40" i="2"/>
  <c r="F39" i="2"/>
  <c r="F38" i="2"/>
  <c r="F37" i="2"/>
  <c r="F36" i="2"/>
  <c r="E41" i="2"/>
  <c r="D34" i="2"/>
  <c r="F33" i="2"/>
  <c r="F32" i="2"/>
  <c r="F31" i="2"/>
  <c r="F30" i="2"/>
  <c r="F29" i="2"/>
  <c r="E34" i="2"/>
  <c r="D27" i="2"/>
  <c r="E27" i="2"/>
  <c r="F26" i="2"/>
  <c r="F25" i="2"/>
  <c r="F24" i="2"/>
  <c r="F23" i="2"/>
  <c r="F22" i="2"/>
  <c r="E20" i="2"/>
  <c r="F19" i="2"/>
  <c r="F18" i="2"/>
  <c r="F17" i="2"/>
  <c r="F16" i="2"/>
  <c r="F15" i="2"/>
  <c r="E13" i="2"/>
  <c r="D13" i="2"/>
  <c r="C13" i="2"/>
  <c r="F12" i="2"/>
  <c r="F11" i="2"/>
  <c r="F10" i="2"/>
  <c r="F9" i="2"/>
  <c r="F8" i="2"/>
  <c r="L34" i="2" l="1"/>
  <c r="L13" i="2"/>
  <c r="L20" i="2"/>
  <c r="H63" i="2"/>
  <c r="H66" i="2" s="1"/>
  <c r="E72" i="2" s="1"/>
  <c r="E74" i="2" s="1"/>
  <c r="L41" i="2"/>
  <c r="L62" i="2"/>
  <c r="L27" i="2"/>
  <c r="L48" i="2"/>
  <c r="L55" i="2"/>
  <c r="I63" i="2"/>
  <c r="I66" i="2" s="1"/>
  <c r="J63" i="2"/>
  <c r="J66" i="2" s="1"/>
  <c r="K13" i="2"/>
  <c r="K20" i="2"/>
  <c r="K27" i="2"/>
  <c r="K34" i="2"/>
  <c r="K41" i="2"/>
  <c r="K48" i="2"/>
  <c r="K55" i="2"/>
  <c r="K62" i="2"/>
  <c r="F48" i="2"/>
  <c r="F41" i="2"/>
  <c r="F34" i="2"/>
  <c r="F62" i="2"/>
  <c r="E63" i="2"/>
  <c r="E66" i="2" s="1"/>
  <c r="F55" i="2"/>
  <c r="F27" i="2"/>
  <c r="F13" i="2"/>
  <c r="F20" i="2"/>
  <c r="L63" i="2" l="1"/>
  <c r="L66" i="2" s="1"/>
  <c r="K63" i="2"/>
  <c r="K66" i="2" s="1"/>
  <c r="F63" i="2"/>
  <c r="F65" i="2"/>
  <c r="C62" i="2"/>
  <c r="C55" i="2"/>
  <c r="C48" i="2"/>
  <c r="C41" i="2"/>
  <c r="C34" i="2"/>
  <c r="C27" i="2"/>
  <c r="D20" i="2"/>
  <c r="D63" i="2" s="1"/>
  <c r="D66" i="2" s="1"/>
  <c r="C20" i="2"/>
  <c r="F66" i="2" l="1"/>
  <c r="C63" i="2"/>
  <c r="C66" i="2" s="1"/>
</calcChain>
</file>

<file path=xl/sharedStrings.xml><?xml version="1.0" encoding="utf-8"?>
<sst xmlns="http://schemas.openxmlformats.org/spreadsheetml/2006/main" count="46" uniqueCount="44">
  <si>
    <t>RAPPORT FINANCIER</t>
  </si>
  <si>
    <t>Financement persévérance scolaire et réussite éducative (PSRE)</t>
  </si>
  <si>
    <t xml:space="preserve">Nom de l'organisme : </t>
  </si>
  <si>
    <t xml:space="preserve">Nom du projet : </t>
  </si>
  <si>
    <t>DÉPENSES</t>
  </si>
  <si>
    <r>
      <t xml:space="preserve">BUDGET
</t>
    </r>
    <r>
      <rPr>
        <sz val="14"/>
        <color theme="0"/>
        <rFont val="Calibri"/>
        <family val="2"/>
        <scheme val="minor"/>
      </rPr>
      <t>(reprendre le budget confirmé à l'ANNEXE B de votre convention d'aide financière)</t>
    </r>
  </si>
  <si>
    <r>
      <t xml:space="preserve">REDDITION DE COMPTES
</t>
    </r>
    <r>
      <rPr>
        <sz val="14"/>
        <color theme="0"/>
        <rFont val="Calibri"/>
        <family val="2"/>
        <scheme val="minor"/>
      </rPr>
      <t>(DÉPENSES RÉELLES)</t>
    </r>
  </si>
  <si>
    <t>FINANCEMENT IRCM</t>
  </si>
  <si>
    <t>ORGANISME FIDUCIAIRE</t>
  </si>
  <si>
    <t>PARTENAIRES</t>
  </si>
  <si>
    <t>TOTAL</t>
  </si>
  <si>
    <r>
      <t xml:space="preserve">FINANCEMENT
IRCM
</t>
    </r>
    <r>
      <rPr>
        <b/>
        <sz val="14"/>
        <color theme="0"/>
        <rFont val="Calibri"/>
        <family val="2"/>
        <scheme val="minor"/>
      </rPr>
      <t>(OBLIGATOIRE)</t>
    </r>
  </si>
  <si>
    <r>
      <rPr>
        <sz val="14"/>
        <color theme="0"/>
        <rFont val="Calibri"/>
        <family val="2"/>
        <scheme val="minor"/>
      </rPr>
      <t>ORGANISME FIDUCIAIRE</t>
    </r>
    <r>
      <rPr>
        <b/>
        <sz val="14"/>
        <color theme="0"/>
        <rFont val="Calibri"/>
        <family val="2"/>
        <scheme val="minor"/>
      </rPr>
      <t xml:space="preserve">
(FACULTATIF)</t>
    </r>
  </si>
  <si>
    <r>
      <rPr>
        <sz val="14"/>
        <color theme="0"/>
        <rFont val="Calibri"/>
        <family val="2"/>
        <scheme val="minor"/>
      </rPr>
      <t>PARTENAIRES</t>
    </r>
    <r>
      <rPr>
        <b/>
        <sz val="14"/>
        <color theme="0"/>
        <rFont val="Calibri"/>
        <family val="2"/>
        <scheme val="minor"/>
      </rPr>
      <t xml:space="preserve">
(FACULTATIF)</t>
    </r>
  </si>
  <si>
    <t>ÉCART
FINANCEMENT IRCM</t>
  </si>
  <si>
    <t>EXPLICATIONS DES PRINCIPAUX ÉCARTS</t>
  </si>
  <si>
    <t>Ressources humaines</t>
  </si>
  <si>
    <t>Sous-total - Ressources humaines</t>
  </si>
  <si>
    <t>Fournitures de bureau et équipements</t>
  </si>
  <si>
    <t>Sous-total - Fournitures de bureau et équipements</t>
  </si>
  <si>
    <t>Frais de déplacement (veuillez détailler)</t>
  </si>
  <si>
    <t>Sous-total - Frais de déplacement</t>
  </si>
  <si>
    <t>Développement de contenu/outils (veuillez détailler)</t>
  </si>
  <si>
    <t>Sous-total - Développement de contenu/outils</t>
  </si>
  <si>
    <t>Achat de matériel (veuillez détailler)</t>
  </si>
  <si>
    <t>Sous-total - Achat de matériel</t>
  </si>
  <si>
    <t>Communication (veuillez détailler)</t>
  </si>
  <si>
    <t>Sous-total - Communication</t>
  </si>
  <si>
    <t>Locaux (veuillez détailler)</t>
  </si>
  <si>
    <t>Sous-total - Locaux</t>
  </si>
  <si>
    <t>Promotion et publicité (veuillez détailler)</t>
  </si>
  <si>
    <t>Sous-total - Promotion et publicité</t>
  </si>
  <si>
    <t>SOUS-TOTAL</t>
  </si>
  <si>
    <r>
      <t xml:space="preserve">Frais de gestion
</t>
    </r>
    <r>
      <rPr>
        <b/>
        <sz val="12"/>
        <color rgb="FF00B0F0"/>
        <rFont val="Calibri"/>
        <family val="2"/>
        <scheme val="minor"/>
      </rPr>
      <t>(maximum 15 % du total des dépenses financées par l'IRCM)</t>
    </r>
  </si>
  <si>
    <t>SOMMAIRE</t>
  </si>
  <si>
    <t>DÉCLARATION FAITE PAR :</t>
  </si>
  <si>
    <t xml:space="preserve">Financement approuvé </t>
  </si>
  <si>
    <t>Financement reçu (1er versement)</t>
  </si>
  <si>
    <t>Nom et prénom</t>
  </si>
  <si>
    <t>Fonction</t>
  </si>
  <si>
    <t>Dépenses réelles</t>
  </si>
  <si>
    <r>
      <rPr>
        <b/>
        <sz val="14"/>
        <rFont val="Calibri"/>
        <family val="2"/>
        <scheme val="minor"/>
      </rPr>
      <t xml:space="preserve">SOMME À RECEVOIR DE L'IRCM / </t>
    </r>
    <r>
      <rPr>
        <b/>
        <sz val="14"/>
        <color rgb="FFFF0000"/>
        <rFont val="Calibri"/>
        <family val="2"/>
        <scheme val="minor"/>
      </rPr>
      <t xml:space="preserve">(SOMMES À REMBOURSER À l'IRCM)
</t>
    </r>
    <r>
      <rPr>
        <b/>
        <sz val="14"/>
        <rFont val="Calibri"/>
        <family val="2"/>
        <scheme val="minor"/>
      </rPr>
      <t>(Dépenses réelles moins financement reçu)</t>
    </r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</si>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</sst>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4" fillId="5" borderId="1" xfId="0" applyFont="1" applyFill="1" applyBorder="1"/>
    <xf numFmtId="0" fontId="4" fillId="4" borderId="1" xfId="0" applyFont="1" applyFill="1" applyBorder="1"/>
    <xf numFmtId="0" fontId="4" fillId="6" borderId="1" xfId="0" applyFont="1" applyFill="1" applyBorder="1"/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/>
    </xf>
    <xf numFmtId="42" fontId="0" fillId="0" borderId="8" xfId="1" applyNumberFormat="1" applyFont="1" applyFill="1" applyBorder="1" applyProtection="1">
      <protection locked="0"/>
    </xf>
    <xf numFmtId="42" fontId="4" fillId="0" borderId="8" xfId="1" applyNumberFormat="1" applyFont="1" applyFill="1" applyBorder="1" applyProtection="1"/>
    <xf numFmtId="0" fontId="7" fillId="0" borderId="0" xfId="0" applyFont="1"/>
    <xf numFmtId="0" fontId="11" fillId="0" borderId="0" xfId="0" applyFont="1"/>
    <xf numFmtId="0" fontId="11" fillId="0" borderId="1" xfId="0" applyFont="1" applyBorder="1" applyAlignment="1" applyProtection="1">
      <alignment horizontal="left" vertical="top" wrapText="1"/>
      <protection locked="0"/>
    </xf>
    <xf numFmtId="42" fontId="11" fillId="0" borderId="8" xfId="1" applyNumberFormat="1" applyFont="1" applyFill="1" applyBorder="1" applyProtection="1"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42" fontId="11" fillId="0" borderId="8" xfId="1" applyNumberFormat="1" applyFont="1" applyFill="1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2" fontId="11" fillId="0" borderId="8" xfId="0" applyNumberFormat="1" applyFont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8" xfId="0" applyFont="1" applyBorder="1"/>
    <xf numFmtId="0" fontId="1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5" xfId="0" applyBorder="1" applyAlignment="1">
      <alignment horizontal="left"/>
    </xf>
    <xf numFmtId="0" fontId="3" fillId="3" borderId="2" xfId="0" applyFont="1" applyFill="1" applyBorder="1" applyAlignment="1">
      <alignment vertical="top" wrapText="1"/>
    </xf>
    <xf numFmtId="6" fontId="3" fillId="0" borderId="1" xfId="0" applyNumberFormat="1" applyFont="1" applyBorder="1" applyAlignment="1">
      <alignment vertical="center"/>
    </xf>
    <xf numFmtId="6" fontId="3" fillId="3" borderId="1" xfId="0" applyNumberFormat="1" applyFont="1" applyFill="1" applyBorder="1" applyAlignment="1">
      <alignment vertical="center"/>
    </xf>
    <xf numFmtId="6" fontId="3" fillId="8" borderId="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6" fontId="0" fillId="4" borderId="1" xfId="1" applyNumberFormat="1" applyFont="1" applyFill="1" applyBorder="1" applyProtection="1">
      <protection locked="0"/>
    </xf>
    <xf numFmtId="6" fontId="4" fillId="4" borderId="1" xfId="1" applyNumberFormat="1" applyFont="1" applyFill="1" applyBorder="1" applyProtection="1"/>
    <xf numFmtId="6" fontId="3" fillId="3" borderId="3" xfId="0" applyNumberFormat="1" applyFont="1" applyFill="1" applyBorder="1" applyAlignment="1">
      <alignment vertical="center"/>
    </xf>
    <xf numFmtId="6" fontId="3" fillId="3" borderId="3" xfId="0" applyNumberFormat="1" applyFont="1" applyFill="1" applyBorder="1" applyAlignment="1">
      <alignment vertical="center" wrapText="1"/>
    </xf>
    <xf numFmtId="6" fontId="4" fillId="6" borderId="1" xfId="1" applyNumberFormat="1" applyFont="1" applyFill="1" applyBorder="1" applyProtection="1"/>
    <xf numFmtId="6" fontId="11" fillId="6" borderId="1" xfId="1" applyNumberFormat="1" applyFont="1" applyFill="1" applyBorder="1" applyProtection="1"/>
    <xf numFmtId="0" fontId="3" fillId="3" borderId="3" xfId="0" applyFont="1" applyFill="1" applyBorder="1" applyAlignment="1">
      <alignment vertical="center"/>
    </xf>
    <xf numFmtId="6" fontId="0" fillId="0" borderId="1" xfId="1" applyNumberFormat="1" applyFont="1" applyBorder="1" applyProtection="1">
      <protection locked="0"/>
    </xf>
    <xf numFmtId="6" fontId="11" fillId="0" borderId="1" xfId="1" applyNumberFormat="1" applyFont="1" applyBorder="1" applyProtection="1">
      <protection locked="0"/>
    </xf>
    <xf numFmtId="6" fontId="11" fillId="0" borderId="1" xfId="0" applyNumberFormat="1" applyFont="1" applyBorder="1" applyProtection="1">
      <protection locked="0"/>
    </xf>
    <xf numFmtId="0" fontId="4" fillId="5" borderId="0" xfId="0" applyFont="1" applyFill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6" fillId="7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00B2-FC4D-4570-8EF7-AC98F1C36229}">
  <sheetPr>
    <pageSetUpPr fitToPage="1"/>
  </sheetPr>
  <dimension ref="A1:M74"/>
  <sheetViews>
    <sheetView showGridLines="0" tabSelected="1" zoomScale="70" zoomScaleNormal="70" workbookViewId="0">
      <selection activeCell="A10" sqref="A10"/>
    </sheetView>
  </sheetViews>
  <sheetFormatPr baseColWidth="10" defaultColWidth="11" defaultRowHeight="15.5" x14ac:dyDescent="0.35"/>
  <cols>
    <col min="1" max="1" width="52.33203125" bestFit="1" customWidth="1"/>
    <col min="2" max="2" width="2.83203125" customWidth="1"/>
    <col min="3" max="5" width="15.58203125" customWidth="1"/>
    <col min="6" max="6" width="17.58203125" customWidth="1"/>
    <col min="7" max="7" width="2.83203125" customWidth="1"/>
    <col min="8" max="8" width="16.25" customWidth="1"/>
    <col min="9" max="12" width="15.58203125" customWidth="1"/>
    <col min="13" max="13" width="50.58203125" customWidth="1"/>
  </cols>
  <sheetData>
    <row r="1" spans="1:13" s="9" customFormat="1" ht="21" x14ac:dyDescent="0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9" customFormat="1" ht="21" x14ac:dyDescent="0.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5" x14ac:dyDescent="0.3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5" x14ac:dyDescent="0.3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36.75" customHeight="1" x14ac:dyDescent="0.35">
      <c r="A5" s="75" t="s">
        <v>4</v>
      </c>
      <c r="B5" s="33"/>
      <c r="C5" s="70" t="s">
        <v>5</v>
      </c>
      <c r="D5" s="70"/>
      <c r="E5" s="70"/>
      <c r="F5" s="70"/>
      <c r="G5" s="31"/>
      <c r="H5" s="70" t="s">
        <v>6</v>
      </c>
      <c r="I5" s="70"/>
      <c r="J5" s="70"/>
      <c r="K5" s="70"/>
      <c r="L5" s="70"/>
      <c r="M5" s="70"/>
    </row>
    <row r="6" spans="1:13" s="1" customFormat="1" ht="69" customHeight="1" x14ac:dyDescent="0.35">
      <c r="A6" s="75"/>
      <c r="B6" s="33"/>
      <c r="C6" s="41" t="s">
        <v>7</v>
      </c>
      <c r="D6" s="42" t="s">
        <v>8</v>
      </c>
      <c r="E6" s="43" t="s">
        <v>9</v>
      </c>
      <c r="F6" s="57" t="s">
        <v>10</v>
      </c>
      <c r="G6" s="31"/>
      <c r="H6" s="41" t="s">
        <v>11</v>
      </c>
      <c r="I6" s="20" t="s">
        <v>12</v>
      </c>
      <c r="J6" s="21" t="s">
        <v>13</v>
      </c>
      <c r="K6" s="42" t="s">
        <v>10</v>
      </c>
      <c r="L6" s="42" t="s">
        <v>14</v>
      </c>
      <c r="M6" s="44" t="s">
        <v>15</v>
      </c>
    </row>
    <row r="7" spans="1:13" ht="18.5" x14ac:dyDescent="0.35">
      <c r="A7" s="26" t="s">
        <v>16</v>
      </c>
      <c r="B7" s="6"/>
      <c r="C7" s="27"/>
      <c r="D7" s="27"/>
      <c r="E7" s="27"/>
      <c r="F7" s="27"/>
      <c r="G7" s="6"/>
      <c r="H7" s="27"/>
      <c r="I7" s="27"/>
      <c r="J7" s="27"/>
      <c r="K7" s="27"/>
      <c r="L7" s="27"/>
      <c r="M7" s="28"/>
    </row>
    <row r="8" spans="1:13" ht="18.5" x14ac:dyDescent="0.35">
      <c r="A8" s="18"/>
      <c r="B8" s="36"/>
      <c r="C8" s="65"/>
      <c r="D8" s="65"/>
      <c r="E8" s="65"/>
      <c r="F8" s="58">
        <f>SUM(C8:E8)</f>
        <v>0</v>
      </c>
      <c r="G8" s="7"/>
      <c r="H8" s="65"/>
      <c r="I8" s="65"/>
      <c r="J8" s="65"/>
      <c r="K8" s="58">
        <f>SUM(H8:J8)</f>
        <v>0</v>
      </c>
      <c r="L8" s="58">
        <f>H8-C8</f>
        <v>0</v>
      </c>
      <c r="M8" s="13"/>
    </row>
    <row r="9" spans="1:13" ht="18.5" x14ac:dyDescent="0.35">
      <c r="A9" s="18"/>
      <c r="B9" s="36"/>
      <c r="C9" s="65"/>
      <c r="D9" s="65"/>
      <c r="E9" s="65"/>
      <c r="F9" s="58">
        <f>SUM(C9:E9)</f>
        <v>0</v>
      </c>
      <c r="G9" s="7"/>
      <c r="H9" s="65"/>
      <c r="I9" s="65"/>
      <c r="J9" s="65"/>
      <c r="K9" s="58">
        <f>SUM(H9:J9)</f>
        <v>0</v>
      </c>
      <c r="L9" s="58">
        <f>H9-C9</f>
        <v>0</v>
      </c>
      <c r="M9" s="13"/>
    </row>
    <row r="10" spans="1:13" ht="18.5" x14ac:dyDescent="0.35">
      <c r="A10" s="18"/>
      <c r="B10" s="36"/>
      <c r="C10" s="65"/>
      <c r="D10" s="65"/>
      <c r="E10" s="65"/>
      <c r="F10" s="58">
        <f>SUM(C10:E10)</f>
        <v>0</v>
      </c>
      <c r="G10" s="7"/>
      <c r="H10" s="65"/>
      <c r="I10" s="65"/>
      <c r="J10" s="65"/>
      <c r="K10" s="58">
        <f>SUM(H10:J10)</f>
        <v>0</v>
      </c>
      <c r="L10" s="58">
        <f>H10-C10</f>
        <v>0</v>
      </c>
      <c r="M10" s="13"/>
    </row>
    <row r="11" spans="1:13" ht="18.5" x14ac:dyDescent="0.35">
      <c r="A11" s="18"/>
      <c r="B11" s="36"/>
      <c r="C11" s="65"/>
      <c r="D11" s="65"/>
      <c r="E11" s="65"/>
      <c r="F11" s="58">
        <f>SUM(C11:E11)</f>
        <v>0</v>
      </c>
      <c r="G11" s="7"/>
      <c r="H11" s="65"/>
      <c r="I11" s="65"/>
      <c r="J11" s="65"/>
      <c r="K11" s="58">
        <f>SUM(H11:J11)</f>
        <v>0</v>
      </c>
      <c r="L11" s="58">
        <f>H11-C11</f>
        <v>0</v>
      </c>
      <c r="M11" s="13"/>
    </row>
    <row r="12" spans="1:13" ht="18.5" x14ac:dyDescent="0.35">
      <c r="A12" s="18"/>
      <c r="B12" s="36"/>
      <c r="C12" s="65"/>
      <c r="D12" s="65"/>
      <c r="E12" s="65"/>
      <c r="F12" s="58">
        <f>SUM(C12:E12)</f>
        <v>0</v>
      </c>
      <c r="G12" s="7"/>
      <c r="H12" s="65"/>
      <c r="I12" s="65"/>
      <c r="J12" s="65"/>
      <c r="K12" s="58">
        <f>SUM(H12:J12)</f>
        <v>0</v>
      </c>
      <c r="L12" s="58">
        <f>H12-C12</f>
        <v>0</v>
      </c>
      <c r="M12" s="13"/>
    </row>
    <row r="13" spans="1:13" s="10" customFormat="1" ht="18.5" x14ac:dyDescent="0.45">
      <c r="A13" s="3" t="s">
        <v>17</v>
      </c>
      <c r="B13" s="37"/>
      <c r="C13" s="59">
        <f>SUM(C8:C12)</f>
        <v>0</v>
      </c>
      <c r="D13" s="59">
        <f>SUM(D8:D12)</f>
        <v>0</v>
      </c>
      <c r="E13" s="59">
        <f>SUM(E8:E12)</f>
        <v>0</v>
      </c>
      <c r="F13" s="59">
        <f>SUM(F8:F12)</f>
        <v>0</v>
      </c>
      <c r="G13" s="8"/>
      <c r="H13" s="59">
        <f>SUM(H8:H12)</f>
        <v>0</v>
      </c>
      <c r="I13" s="59">
        <f>SUM(I8:I12)</f>
        <v>0</v>
      </c>
      <c r="J13" s="59">
        <f>SUM(J8:J12)</f>
        <v>0</v>
      </c>
      <c r="K13" s="59">
        <f>SUM(K8:K12)</f>
        <v>0</v>
      </c>
      <c r="L13" s="59">
        <f>SUM(L8:L12)</f>
        <v>0</v>
      </c>
      <c r="M13" s="14"/>
    </row>
    <row r="14" spans="1:13" ht="18.5" x14ac:dyDescent="0.35">
      <c r="A14" s="22" t="s">
        <v>18</v>
      </c>
      <c r="B14" s="6"/>
      <c r="C14" s="60"/>
      <c r="D14" s="60"/>
      <c r="E14" s="60"/>
      <c r="F14" s="60"/>
      <c r="G14" s="6"/>
      <c r="H14" s="60"/>
      <c r="I14" s="60"/>
      <c r="J14" s="60"/>
      <c r="K14" s="64"/>
      <c r="L14" s="64"/>
      <c r="M14" s="23"/>
    </row>
    <row r="15" spans="1:13" ht="18.5" x14ac:dyDescent="0.35">
      <c r="A15" s="5"/>
      <c r="B15" s="38"/>
      <c r="C15" s="65"/>
      <c r="D15" s="65"/>
      <c r="E15" s="65"/>
      <c r="F15" s="58">
        <f>SUM(C15:E15)</f>
        <v>0</v>
      </c>
      <c r="G15" s="7"/>
      <c r="H15" s="65"/>
      <c r="I15" s="65"/>
      <c r="J15" s="65"/>
      <c r="K15" s="58">
        <f>SUM(H15:J15)</f>
        <v>0</v>
      </c>
      <c r="L15" s="58">
        <f>H15-C15</f>
        <v>0</v>
      </c>
      <c r="M15" s="11"/>
    </row>
    <row r="16" spans="1:13" ht="18.5" x14ac:dyDescent="0.35">
      <c r="A16" s="5"/>
      <c r="B16" s="38"/>
      <c r="C16" s="65"/>
      <c r="D16" s="65"/>
      <c r="E16" s="65"/>
      <c r="F16" s="58">
        <f>SUM(C16:E16)</f>
        <v>0</v>
      </c>
      <c r="G16" s="7"/>
      <c r="H16" s="65"/>
      <c r="I16" s="65"/>
      <c r="J16" s="65"/>
      <c r="K16" s="58">
        <f>SUM(H16:J16)</f>
        <v>0</v>
      </c>
      <c r="L16" s="58">
        <f>H16-C16</f>
        <v>0</v>
      </c>
      <c r="M16" s="11"/>
    </row>
    <row r="17" spans="1:13" ht="18.5" x14ac:dyDescent="0.35">
      <c r="A17" s="5"/>
      <c r="B17" s="38"/>
      <c r="C17" s="65"/>
      <c r="D17" s="65"/>
      <c r="E17" s="65"/>
      <c r="F17" s="58">
        <f>SUM(C17:E17)</f>
        <v>0</v>
      </c>
      <c r="G17" s="7"/>
      <c r="H17" s="65"/>
      <c r="I17" s="65"/>
      <c r="J17" s="65"/>
      <c r="K17" s="58">
        <f>SUM(H17:J17)</f>
        <v>0</v>
      </c>
      <c r="L17" s="58">
        <f>H17-C17</f>
        <v>0</v>
      </c>
      <c r="M17" s="11"/>
    </row>
    <row r="18" spans="1:13" ht="18.5" x14ac:dyDescent="0.35">
      <c r="A18" s="5"/>
      <c r="B18" s="38"/>
      <c r="C18" s="65"/>
      <c r="D18" s="65"/>
      <c r="E18" s="65"/>
      <c r="F18" s="58">
        <f>SUM(C18:E18)</f>
        <v>0</v>
      </c>
      <c r="G18" s="7"/>
      <c r="H18" s="65"/>
      <c r="I18" s="65"/>
      <c r="J18" s="65"/>
      <c r="K18" s="58">
        <f>SUM(H18:J18)</f>
        <v>0</v>
      </c>
      <c r="L18" s="58">
        <f>H18-C18</f>
        <v>0</v>
      </c>
      <c r="M18" s="11"/>
    </row>
    <row r="19" spans="1:13" ht="18.5" x14ac:dyDescent="0.35">
      <c r="A19" s="5"/>
      <c r="B19" s="38"/>
      <c r="C19" s="65"/>
      <c r="D19" s="65"/>
      <c r="E19" s="65"/>
      <c r="F19" s="58">
        <f>SUM(C19:E19)</f>
        <v>0</v>
      </c>
      <c r="G19" s="7"/>
      <c r="H19" s="65"/>
      <c r="I19" s="65"/>
      <c r="J19" s="65"/>
      <c r="K19" s="58">
        <f>SUM(H19:J19)</f>
        <v>0</v>
      </c>
      <c r="L19" s="58">
        <f>H19-C19</f>
        <v>0</v>
      </c>
      <c r="M19" s="11"/>
    </row>
    <row r="20" spans="1:13" ht="18.5" x14ac:dyDescent="0.45">
      <c r="A20" s="2" t="s">
        <v>19</v>
      </c>
      <c r="B20" s="37"/>
      <c r="C20" s="59">
        <f>SUM(C15:C19)</f>
        <v>0</v>
      </c>
      <c r="D20" s="59">
        <f>SUM(D15:D19)</f>
        <v>0</v>
      </c>
      <c r="E20" s="59">
        <f>SUM(E15:E19)</f>
        <v>0</v>
      </c>
      <c r="F20" s="59">
        <f>SUM(F15:F19)</f>
        <v>0</v>
      </c>
      <c r="G20" s="8"/>
      <c r="H20" s="59">
        <f>SUM(H15:H19)</f>
        <v>0</v>
      </c>
      <c r="I20" s="59">
        <f>SUM(I15:I19)</f>
        <v>0</v>
      </c>
      <c r="J20" s="59">
        <f>SUM(J15:J19)</f>
        <v>0</v>
      </c>
      <c r="K20" s="59">
        <f>SUM(K15:K19)</f>
        <v>0</v>
      </c>
      <c r="L20" s="59">
        <f>SUM(L15:L19)</f>
        <v>0</v>
      </c>
      <c r="M20" s="16"/>
    </row>
    <row r="21" spans="1:13" ht="18.5" x14ac:dyDescent="0.35">
      <c r="A21" s="22" t="s">
        <v>20</v>
      </c>
      <c r="B21" s="6"/>
      <c r="C21" s="60"/>
      <c r="D21" s="60"/>
      <c r="E21" s="60"/>
      <c r="F21" s="60"/>
      <c r="G21" s="6"/>
      <c r="H21" s="60"/>
      <c r="I21" s="60"/>
      <c r="J21" s="60"/>
      <c r="K21" s="60"/>
      <c r="L21" s="60"/>
      <c r="M21" s="23"/>
    </row>
    <row r="22" spans="1:13" ht="18.5" x14ac:dyDescent="0.45">
      <c r="A22" s="15"/>
      <c r="B22" s="39"/>
      <c r="C22" s="66"/>
      <c r="D22" s="66"/>
      <c r="E22" s="66"/>
      <c r="F22" s="58">
        <f>SUM(C22:E22)</f>
        <v>0</v>
      </c>
      <c r="G22" s="12"/>
      <c r="H22" s="66"/>
      <c r="I22" s="66"/>
      <c r="J22" s="66"/>
      <c r="K22" s="58">
        <f>SUM(H22:J22)</f>
        <v>0</v>
      </c>
      <c r="L22" s="58">
        <f>H22-C22</f>
        <v>0</v>
      </c>
      <c r="M22" s="11"/>
    </row>
    <row r="23" spans="1:13" ht="18.5" x14ac:dyDescent="0.45">
      <c r="A23" s="15"/>
      <c r="B23" s="39"/>
      <c r="C23" s="66"/>
      <c r="D23" s="66"/>
      <c r="E23" s="66"/>
      <c r="F23" s="58">
        <f>SUM(C23:E23)</f>
        <v>0</v>
      </c>
      <c r="G23" s="12"/>
      <c r="H23" s="66"/>
      <c r="I23" s="66"/>
      <c r="J23" s="66"/>
      <c r="K23" s="58">
        <f>SUM(H23:J23)</f>
        <v>0</v>
      </c>
      <c r="L23" s="58">
        <f>H23-C23</f>
        <v>0</v>
      </c>
      <c r="M23" s="11"/>
    </row>
    <row r="24" spans="1:13" ht="18.5" x14ac:dyDescent="0.45">
      <c r="A24" s="15"/>
      <c r="B24" s="39"/>
      <c r="C24" s="66"/>
      <c r="D24" s="66"/>
      <c r="E24" s="66"/>
      <c r="F24" s="58">
        <f>SUM(C24:E24)</f>
        <v>0</v>
      </c>
      <c r="G24" s="12"/>
      <c r="H24" s="66"/>
      <c r="I24" s="66"/>
      <c r="J24" s="66"/>
      <c r="K24" s="58">
        <f>SUM(H24:J24)</f>
        <v>0</v>
      </c>
      <c r="L24" s="58">
        <f>H24-C24</f>
        <v>0</v>
      </c>
      <c r="M24" s="11"/>
    </row>
    <row r="25" spans="1:13" ht="18.5" x14ac:dyDescent="0.45">
      <c r="A25" s="15"/>
      <c r="B25" s="39"/>
      <c r="C25" s="66"/>
      <c r="D25" s="66"/>
      <c r="E25" s="66"/>
      <c r="F25" s="58">
        <f>SUM(C25:E25)</f>
        <v>0</v>
      </c>
      <c r="G25" s="12"/>
      <c r="H25" s="66"/>
      <c r="I25" s="66"/>
      <c r="J25" s="66"/>
      <c r="K25" s="58">
        <f>SUM(H25:J25)</f>
        <v>0</v>
      </c>
      <c r="L25" s="58">
        <f>H25-C25</f>
        <v>0</v>
      </c>
      <c r="M25" s="11"/>
    </row>
    <row r="26" spans="1:13" ht="18.5" x14ac:dyDescent="0.45">
      <c r="A26" s="15"/>
      <c r="B26" s="39"/>
      <c r="C26" s="66"/>
      <c r="D26" s="66"/>
      <c r="E26" s="66"/>
      <c r="F26" s="58">
        <f>SUM(C26:E26)</f>
        <v>0</v>
      </c>
      <c r="G26" s="12"/>
      <c r="H26" s="66"/>
      <c r="I26" s="66"/>
      <c r="J26" s="66"/>
      <c r="K26" s="58">
        <f>SUM(H26:J26)</f>
        <v>0</v>
      </c>
      <c r="L26" s="58">
        <f>H26-C26</f>
        <v>0</v>
      </c>
      <c r="M26" s="11"/>
    </row>
    <row r="27" spans="1:13" ht="18.5" x14ac:dyDescent="0.45">
      <c r="A27" s="2" t="s">
        <v>21</v>
      </c>
      <c r="B27" s="37"/>
      <c r="C27" s="59">
        <f>SUM(C22:C26)</f>
        <v>0</v>
      </c>
      <c r="D27" s="59">
        <f>SUM(D22:D26)</f>
        <v>0</v>
      </c>
      <c r="E27" s="59">
        <f>SUM(E22:E26)</f>
        <v>0</v>
      </c>
      <c r="F27" s="59">
        <f>SUM(F22:F26)</f>
        <v>0</v>
      </c>
      <c r="G27" s="8"/>
      <c r="H27" s="59">
        <f>SUM(H22:H26)</f>
        <v>0</v>
      </c>
      <c r="I27" s="59">
        <f>SUM(I22:I26)</f>
        <v>0</v>
      </c>
      <c r="J27" s="59">
        <f>SUM(J22:J26)</f>
        <v>0</v>
      </c>
      <c r="K27" s="59">
        <f>SUM(K22:K26)</f>
        <v>0</v>
      </c>
      <c r="L27" s="59">
        <f>SUM(L22:L26)</f>
        <v>0</v>
      </c>
      <c r="M27" s="16"/>
    </row>
    <row r="28" spans="1:13" ht="18.75" customHeight="1" x14ac:dyDescent="0.35">
      <c r="A28" s="24" t="s">
        <v>22</v>
      </c>
      <c r="B28" s="32"/>
      <c r="C28" s="61"/>
      <c r="D28" s="61"/>
      <c r="E28" s="61"/>
      <c r="F28" s="61"/>
      <c r="G28" s="32"/>
      <c r="H28" s="61"/>
      <c r="I28" s="61"/>
      <c r="J28" s="61"/>
      <c r="K28" s="61"/>
      <c r="L28" s="61"/>
      <c r="M28" s="25"/>
    </row>
    <row r="29" spans="1:13" ht="18.5" x14ac:dyDescent="0.45">
      <c r="A29" s="11"/>
      <c r="B29" s="40"/>
      <c r="C29" s="67"/>
      <c r="D29" s="67"/>
      <c r="E29" s="67"/>
      <c r="F29" s="58">
        <f>SUM(C29:E29)</f>
        <v>0</v>
      </c>
      <c r="G29" s="30"/>
      <c r="H29" s="67"/>
      <c r="I29" s="67"/>
      <c r="J29" s="67"/>
      <c r="K29" s="58">
        <f>SUM(H29:J29)</f>
        <v>0</v>
      </c>
      <c r="L29" s="58">
        <f>H29-C29</f>
        <v>0</v>
      </c>
      <c r="M29" s="11"/>
    </row>
    <row r="30" spans="1:13" ht="18.5" x14ac:dyDescent="0.45">
      <c r="A30" s="11"/>
      <c r="B30" s="40"/>
      <c r="C30" s="66"/>
      <c r="D30" s="66"/>
      <c r="E30" s="66"/>
      <c r="F30" s="58">
        <f>SUM(C30:E30)</f>
        <v>0</v>
      </c>
      <c r="G30" s="12"/>
      <c r="H30" s="66"/>
      <c r="I30" s="66"/>
      <c r="J30" s="66"/>
      <c r="K30" s="58">
        <f>SUM(H30:J30)</f>
        <v>0</v>
      </c>
      <c r="L30" s="58">
        <f>H30-C30</f>
        <v>0</v>
      </c>
      <c r="M30" s="11"/>
    </row>
    <row r="31" spans="1:13" ht="18.5" x14ac:dyDescent="0.45">
      <c r="A31" s="11"/>
      <c r="B31" s="40"/>
      <c r="C31" s="66"/>
      <c r="D31" s="66"/>
      <c r="E31" s="66"/>
      <c r="F31" s="58">
        <f>SUM(C31:E31)</f>
        <v>0</v>
      </c>
      <c r="G31" s="12"/>
      <c r="H31" s="66"/>
      <c r="I31" s="66"/>
      <c r="J31" s="66"/>
      <c r="K31" s="58">
        <f>SUM(H31:J31)</f>
        <v>0</v>
      </c>
      <c r="L31" s="58">
        <f>H31-C31</f>
        <v>0</v>
      </c>
      <c r="M31" s="11"/>
    </row>
    <row r="32" spans="1:13" ht="18.5" x14ac:dyDescent="0.45">
      <c r="A32" s="11"/>
      <c r="B32" s="40"/>
      <c r="C32" s="66"/>
      <c r="D32" s="66"/>
      <c r="E32" s="66"/>
      <c r="F32" s="58">
        <f>SUM(C32:E32)</f>
        <v>0</v>
      </c>
      <c r="G32" s="12"/>
      <c r="H32" s="66"/>
      <c r="I32" s="66"/>
      <c r="J32" s="66"/>
      <c r="K32" s="58">
        <f>SUM(H32:J32)</f>
        <v>0</v>
      </c>
      <c r="L32" s="58">
        <f>H32-C32</f>
        <v>0</v>
      </c>
      <c r="M32" s="11"/>
    </row>
    <row r="33" spans="1:13" ht="18.5" x14ac:dyDescent="0.45">
      <c r="A33" s="11"/>
      <c r="B33" s="40"/>
      <c r="C33" s="66"/>
      <c r="D33" s="66"/>
      <c r="E33" s="66"/>
      <c r="F33" s="58">
        <f>SUM(C33:E33)</f>
        <v>0</v>
      </c>
      <c r="G33" s="12"/>
      <c r="H33" s="66"/>
      <c r="I33" s="66"/>
      <c r="J33" s="66"/>
      <c r="K33" s="58">
        <f>SUM(H33:J33)</f>
        <v>0</v>
      </c>
      <c r="L33" s="58">
        <f>H33-C33</f>
        <v>0</v>
      </c>
      <c r="M33" s="11"/>
    </row>
    <row r="34" spans="1:13" ht="18.5" x14ac:dyDescent="0.45">
      <c r="A34" s="2" t="s">
        <v>23</v>
      </c>
      <c r="B34" s="37"/>
      <c r="C34" s="59">
        <f>SUM(C29:C33)</f>
        <v>0</v>
      </c>
      <c r="D34" s="59">
        <f>SUM(D29:D33)</f>
        <v>0</v>
      </c>
      <c r="E34" s="59">
        <f>SUM(E29:E33)</f>
        <v>0</v>
      </c>
      <c r="F34" s="59">
        <f>SUM(F29:F33)</f>
        <v>0</v>
      </c>
      <c r="G34" s="8"/>
      <c r="H34" s="59">
        <f>SUM(H29:H33)</f>
        <v>0</v>
      </c>
      <c r="I34" s="59">
        <f>SUM(I29:I33)</f>
        <v>0</v>
      </c>
      <c r="J34" s="59">
        <f>SUM(J29:J33)</f>
        <v>0</v>
      </c>
      <c r="K34" s="59">
        <f>SUM(K29:K33)</f>
        <v>0</v>
      </c>
      <c r="L34" s="59">
        <f>SUM(L29:L33)</f>
        <v>0</v>
      </c>
      <c r="M34" s="11"/>
    </row>
    <row r="35" spans="1:13" ht="18.5" x14ac:dyDescent="0.35">
      <c r="A35" s="22" t="s">
        <v>24</v>
      </c>
      <c r="B35" s="6"/>
      <c r="C35" s="60"/>
      <c r="D35" s="60"/>
      <c r="E35" s="60"/>
      <c r="F35" s="60"/>
      <c r="G35" s="6"/>
      <c r="H35" s="60"/>
      <c r="I35" s="60"/>
      <c r="J35" s="60"/>
      <c r="K35" s="60"/>
      <c r="L35" s="60"/>
      <c r="M35" s="23"/>
    </row>
    <row r="36" spans="1:13" ht="18.5" x14ac:dyDescent="0.45">
      <c r="A36" s="11"/>
      <c r="B36" s="40"/>
      <c r="C36" s="67"/>
      <c r="D36" s="67"/>
      <c r="E36" s="67"/>
      <c r="F36" s="58">
        <f>SUM(C36:E36)</f>
        <v>0</v>
      </c>
      <c r="G36" s="30"/>
      <c r="H36" s="67"/>
      <c r="I36" s="67"/>
      <c r="J36" s="67"/>
      <c r="K36" s="58">
        <f>SUM(H36:J36)</f>
        <v>0</v>
      </c>
      <c r="L36" s="58">
        <f>H36-C36</f>
        <v>0</v>
      </c>
      <c r="M36" s="11"/>
    </row>
    <row r="37" spans="1:13" ht="18.5" x14ac:dyDescent="0.45">
      <c r="A37" s="11"/>
      <c r="B37" s="40"/>
      <c r="C37" s="67"/>
      <c r="D37" s="67"/>
      <c r="E37" s="67"/>
      <c r="F37" s="58">
        <f>SUM(C37:E37)</f>
        <v>0</v>
      </c>
      <c r="G37" s="30"/>
      <c r="H37" s="67"/>
      <c r="I37" s="67"/>
      <c r="J37" s="67"/>
      <c r="K37" s="58">
        <f>SUM(H37:J37)</f>
        <v>0</v>
      </c>
      <c r="L37" s="58">
        <f>H37-C37</f>
        <v>0</v>
      </c>
      <c r="M37" s="11"/>
    </row>
    <row r="38" spans="1:13" ht="18.5" x14ac:dyDescent="0.45">
      <c r="A38" s="11"/>
      <c r="B38" s="40"/>
      <c r="C38" s="67"/>
      <c r="D38" s="67"/>
      <c r="E38" s="67"/>
      <c r="F38" s="58">
        <f>SUM(C38:E38)</f>
        <v>0</v>
      </c>
      <c r="G38" s="30"/>
      <c r="H38" s="67"/>
      <c r="I38" s="67"/>
      <c r="J38" s="67"/>
      <c r="K38" s="58">
        <f>SUM(H38:J38)</f>
        <v>0</v>
      </c>
      <c r="L38" s="58">
        <f>H38-C38</f>
        <v>0</v>
      </c>
      <c r="M38" s="11"/>
    </row>
    <row r="39" spans="1:13" ht="18.5" x14ac:dyDescent="0.45">
      <c r="A39" s="11"/>
      <c r="B39" s="40"/>
      <c r="C39" s="67"/>
      <c r="D39" s="67"/>
      <c r="E39" s="67"/>
      <c r="F39" s="58">
        <f>SUM(C39:E39)</f>
        <v>0</v>
      </c>
      <c r="G39" s="30"/>
      <c r="H39" s="67"/>
      <c r="I39" s="67"/>
      <c r="J39" s="67"/>
      <c r="K39" s="58">
        <f>SUM(H39:J39)</f>
        <v>0</v>
      </c>
      <c r="L39" s="58">
        <f>H39-C39</f>
        <v>0</v>
      </c>
      <c r="M39" s="11"/>
    </row>
    <row r="40" spans="1:13" ht="18.5" x14ac:dyDescent="0.45">
      <c r="A40" s="11"/>
      <c r="B40" s="40"/>
      <c r="C40" s="67"/>
      <c r="D40" s="67"/>
      <c r="E40" s="67"/>
      <c r="F40" s="58">
        <f>SUM(C40:E40)</f>
        <v>0</v>
      </c>
      <c r="G40" s="30"/>
      <c r="H40" s="67"/>
      <c r="I40" s="67"/>
      <c r="J40" s="67"/>
      <c r="K40" s="58">
        <f>SUM(H40:J40)</f>
        <v>0</v>
      </c>
      <c r="L40" s="58">
        <f>H40-C40</f>
        <v>0</v>
      </c>
      <c r="M40" s="11"/>
    </row>
    <row r="41" spans="1:13" ht="18.5" x14ac:dyDescent="0.45">
      <c r="A41" s="2" t="s">
        <v>25</v>
      </c>
      <c r="B41" s="37"/>
      <c r="C41" s="59">
        <f>SUM(C36:C40)</f>
        <v>0</v>
      </c>
      <c r="D41" s="59">
        <f>SUM(D36:D40)</f>
        <v>0</v>
      </c>
      <c r="E41" s="59">
        <f>SUM(E36:E40)</f>
        <v>0</v>
      </c>
      <c r="F41" s="59">
        <f>SUM(F36:F40)</f>
        <v>0</v>
      </c>
      <c r="G41" s="8"/>
      <c r="H41" s="59">
        <f>SUM(H36:H40)</f>
        <v>0</v>
      </c>
      <c r="I41" s="59">
        <f>SUM(I36:I40)</f>
        <v>0</v>
      </c>
      <c r="J41" s="59">
        <f>SUM(J36:J40)</f>
        <v>0</v>
      </c>
      <c r="K41" s="59">
        <f>SUM(K36:K40)</f>
        <v>0</v>
      </c>
      <c r="L41" s="59">
        <f>SUM(L36:L40)</f>
        <v>0</v>
      </c>
      <c r="M41" s="16"/>
    </row>
    <row r="42" spans="1:13" ht="18.5" x14ac:dyDescent="0.35">
      <c r="A42" s="22" t="s">
        <v>26</v>
      </c>
      <c r="B42" s="6"/>
      <c r="C42" s="60"/>
      <c r="D42" s="60"/>
      <c r="E42" s="60"/>
      <c r="F42" s="60"/>
      <c r="G42" s="6"/>
      <c r="H42" s="60"/>
      <c r="I42" s="60"/>
      <c r="J42" s="60"/>
      <c r="K42" s="60"/>
      <c r="L42" s="60"/>
      <c r="M42" s="23"/>
    </row>
    <row r="43" spans="1:13" ht="18.5" x14ac:dyDescent="0.45">
      <c r="A43" s="11"/>
      <c r="B43" s="40"/>
      <c r="C43" s="66"/>
      <c r="D43" s="66"/>
      <c r="E43" s="66"/>
      <c r="F43" s="58">
        <f>SUM(C43:E43)</f>
        <v>0</v>
      </c>
      <c r="G43" s="12"/>
      <c r="H43" s="66"/>
      <c r="I43" s="66"/>
      <c r="J43" s="66"/>
      <c r="K43" s="58">
        <f>SUM(H43:J43)</f>
        <v>0</v>
      </c>
      <c r="L43" s="58">
        <f>H43-C43</f>
        <v>0</v>
      </c>
      <c r="M43" s="11"/>
    </row>
    <row r="44" spans="1:13" ht="18.5" x14ac:dyDescent="0.45">
      <c r="A44" s="11"/>
      <c r="B44" s="40"/>
      <c r="C44" s="66"/>
      <c r="D44" s="66"/>
      <c r="E44" s="66"/>
      <c r="F44" s="58">
        <f t="shared" ref="F44:F47" si="0">SUM(C44:E44)</f>
        <v>0</v>
      </c>
      <c r="G44" s="12"/>
      <c r="H44" s="66"/>
      <c r="I44" s="66"/>
      <c r="J44" s="66"/>
      <c r="K44" s="58">
        <f t="shared" ref="K44:K47" si="1">SUM(H44:J44)</f>
        <v>0</v>
      </c>
      <c r="L44" s="58">
        <f>H44-C44</f>
        <v>0</v>
      </c>
      <c r="M44" s="11"/>
    </row>
    <row r="45" spans="1:13" ht="18.5" x14ac:dyDescent="0.45">
      <c r="A45" s="11"/>
      <c r="B45" s="40"/>
      <c r="C45" s="66"/>
      <c r="D45" s="66"/>
      <c r="E45" s="66"/>
      <c r="F45" s="58">
        <f t="shared" si="0"/>
        <v>0</v>
      </c>
      <c r="G45" s="12"/>
      <c r="H45" s="66"/>
      <c r="I45" s="66"/>
      <c r="J45" s="66"/>
      <c r="K45" s="58">
        <f t="shared" si="1"/>
        <v>0</v>
      </c>
      <c r="L45" s="58">
        <f>H45-C45</f>
        <v>0</v>
      </c>
      <c r="M45" s="11"/>
    </row>
    <row r="46" spans="1:13" ht="18.5" x14ac:dyDescent="0.45">
      <c r="A46" s="11"/>
      <c r="B46" s="40"/>
      <c r="C46" s="66"/>
      <c r="D46" s="66"/>
      <c r="E46" s="66"/>
      <c r="F46" s="58">
        <f t="shared" si="0"/>
        <v>0</v>
      </c>
      <c r="G46" s="12"/>
      <c r="H46" s="66"/>
      <c r="I46" s="66"/>
      <c r="J46" s="66"/>
      <c r="K46" s="58">
        <f t="shared" si="1"/>
        <v>0</v>
      </c>
      <c r="L46" s="58">
        <f>H46-C46</f>
        <v>0</v>
      </c>
      <c r="M46" s="11"/>
    </row>
    <row r="47" spans="1:13" ht="18.5" x14ac:dyDescent="0.45">
      <c r="A47" s="11"/>
      <c r="B47" s="40"/>
      <c r="C47" s="66"/>
      <c r="D47" s="66"/>
      <c r="E47" s="66"/>
      <c r="F47" s="58">
        <f t="shared" si="0"/>
        <v>0</v>
      </c>
      <c r="G47" s="12"/>
      <c r="H47" s="66"/>
      <c r="I47" s="66"/>
      <c r="J47" s="66"/>
      <c r="K47" s="58">
        <f t="shared" si="1"/>
        <v>0</v>
      </c>
      <c r="L47" s="58">
        <f>H47-C47</f>
        <v>0</v>
      </c>
      <c r="M47" s="11"/>
    </row>
    <row r="48" spans="1:13" ht="18.5" x14ac:dyDescent="0.45">
      <c r="A48" s="2" t="s">
        <v>27</v>
      </c>
      <c r="B48" s="37"/>
      <c r="C48" s="59">
        <f>SUM(C43:C47)</f>
        <v>0</v>
      </c>
      <c r="D48" s="59">
        <f>SUM(D43:D47)</f>
        <v>0</v>
      </c>
      <c r="E48" s="59">
        <f>SUM(E43:E47)</f>
        <v>0</v>
      </c>
      <c r="F48" s="59">
        <f>SUM(F43:F47)</f>
        <v>0</v>
      </c>
      <c r="G48" s="8"/>
      <c r="H48" s="59">
        <f>SUM(H43:H47)</f>
        <v>0</v>
      </c>
      <c r="I48" s="59">
        <f>SUM(I43:I47)</f>
        <v>0</v>
      </c>
      <c r="J48" s="59">
        <f>SUM(J43:J47)</f>
        <v>0</v>
      </c>
      <c r="K48" s="59">
        <f>SUM(K43:K47)</f>
        <v>0</v>
      </c>
      <c r="L48" s="59">
        <f>SUM(L43:L47)</f>
        <v>0</v>
      </c>
      <c r="M48" s="16"/>
    </row>
    <row r="49" spans="1:13" ht="18.5" x14ac:dyDescent="0.35">
      <c r="A49" s="22" t="s">
        <v>28</v>
      </c>
      <c r="B49" s="6"/>
      <c r="C49" s="60"/>
      <c r="D49" s="60"/>
      <c r="E49" s="60"/>
      <c r="F49" s="60"/>
      <c r="G49" s="6"/>
      <c r="H49" s="60"/>
      <c r="I49" s="60"/>
      <c r="J49" s="60"/>
      <c r="K49" s="60"/>
      <c r="L49" s="60"/>
      <c r="M49" s="23"/>
    </row>
    <row r="50" spans="1:13" ht="18.5" x14ac:dyDescent="0.45">
      <c r="A50" s="15"/>
      <c r="B50" s="39"/>
      <c r="C50" s="67"/>
      <c r="D50" s="67"/>
      <c r="E50" s="67"/>
      <c r="F50" s="58">
        <f t="shared" ref="F50:F54" si="2">SUM(C50:E50)</f>
        <v>0</v>
      </c>
      <c r="G50" s="30"/>
      <c r="H50" s="67"/>
      <c r="I50" s="67"/>
      <c r="J50" s="67"/>
      <c r="K50" s="58">
        <f t="shared" ref="K50:K52" si="3">SUM(H50:J50)</f>
        <v>0</v>
      </c>
      <c r="L50" s="58">
        <f>H50-C50</f>
        <v>0</v>
      </c>
      <c r="M50" s="11"/>
    </row>
    <row r="51" spans="1:13" ht="18.5" x14ac:dyDescent="0.45">
      <c r="A51" s="15"/>
      <c r="B51" s="39"/>
      <c r="C51" s="67"/>
      <c r="D51" s="67"/>
      <c r="E51" s="67"/>
      <c r="F51" s="58">
        <f t="shared" si="2"/>
        <v>0</v>
      </c>
      <c r="G51" s="30"/>
      <c r="H51" s="67"/>
      <c r="I51" s="67"/>
      <c r="J51" s="67"/>
      <c r="K51" s="58">
        <f t="shared" si="3"/>
        <v>0</v>
      </c>
      <c r="L51" s="58">
        <f>H51-C51</f>
        <v>0</v>
      </c>
      <c r="M51" s="11"/>
    </row>
    <row r="52" spans="1:13" ht="18.5" x14ac:dyDescent="0.45">
      <c r="A52" s="15"/>
      <c r="B52" s="39"/>
      <c r="C52" s="67"/>
      <c r="D52" s="67"/>
      <c r="E52" s="67"/>
      <c r="F52" s="58">
        <f t="shared" si="2"/>
        <v>0</v>
      </c>
      <c r="G52" s="30"/>
      <c r="H52" s="67"/>
      <c r="I52" s="67"/>
      <c r="J52" s="67"/>
      <c r="K52" s="58">
        <f t="shared" si="3"/>
        <v>0</v>
      </c>
      <c r="L52" s="58">
        <f>H52-C52</f>
        <v>0</v>
      </c>
      <c r="M52" s="11"/>
    </row>
    <row r="53" spans="1:13" ht="18.5" x14ac:dyDescent="0.45">
      <c r="A53" s="15"/>
      <c r="B53" s="39"/>
      <c r="C53" s="67"/>
      <c r="D53" s="67"/>
      <c r="E53" s="67"/>
      <c r="F53" s="58">
        <f>SUM(C53:E53)</f>
        <v>0</v>
      </c>
      <c r="G53" s="30"/>
      <c r="H53" s="67"/>
      <c r="I53" s="67"/>
      <c r="J53" s="67"/>
      <c r="K53" s="58">
        <f>SUM(H53:J53)</f>
        <v>0</v>
      </c>
      <c r="L53" s="58">
        <f>H53-C53</f>
        <v>0</v>
      </c>
      <c r="M53" s="11"/>
    </row>
    <row r="54" spans="1:13" ht="18.5" x14ac:dyDescent="0.45">
      <c r="A54" s="15"/>
      <c r="B54" s="39"/>
      <c r="C54" s="67"/>
      <c r="D54" s="67"/>
      <c r="E54" s="67"/>
      <c r="F54" s="58">
        <f t="shared" si="2"/>
        <v>0</v>
      </c>
      <c r="G54" s="30"/>
      <c r="H54" s="67"/>
      <c r="I54" s="67"/>
      <c r="J54" s="67"/>
      <c r="K54" s="58">
        <f t="shared" ref="K54" si="4">SUM(H54:J54)</f>
        <v>0</v>
      </c>
      <c r="L54" s="58">
        <f>H54-C54</f>
        <v>0</v>
      </c>
      <c r="M54" s="11"/>
    </row>
    <row r="55" spans="1:13" ht="18.5" x14ac:dyDescent="0.45">
      <c r="A55" s="2" t="s">
        <v>29</v>
      </c>
      <c r="B55" s="37"/>
      <c r="C55" s="59">
        <f>SUM(C50:C54)</f>
        <v>0</v>
      </c>
      <c r="D55" s="59">
        <f>SUM(D50:D54)</f>
        <v>0</v>
      </c>
      <c r="E55" s="59">
        <f>SUM(E50:E54)</f>
        <v>0</v>
      </c>
      <c r="F55" s="59">
        <f>SUM(F50:F54)</f>
        <v>0</v>
      </c>
      <c r="G55" s="8"/>
      <c r="H55" s="59">
        <f>SUM(H50:H54)</f>
        <v>0</v>
      </c>
      <c r="I55" s="59">
        <f>SUM(I50:I54)</f>
        <v>0</v>
      </c>
      <c r="J55" s="59">
        <f>SUM(J50:J54)</f>
        <v>0</v>
      </c>
      <c r="K55" s="59">
        <f>SUM(K50:K54)</f>
        <v>0</v>
      </c>
      <c r="L55" s="59">
        <f>SUM(L50:L54)</f>
        <v>0</v>
      </c>
      <c r="M55" s="16"/>
    </row>
    <row r="56" spans="1:13" ht="18.5" x14ac:dyDescent="0.35">
      <c r="A56" s="22" t="s">
        <v>30</v>
      </c>
      <c r="B56" s="6"/>
      <c r="C56" s="60"/>
      <c r="D56" s="60"/>
      <c r="E56" s="60"/>
      <c r="F56" s="60"/>
      <c r="G56" s="6"/>
      <c r="H56" s="60"/>
      <c r="I56" s="60"/>
      <c r="J56" s="60"/>
      <c r="K56" s="60"/>
      <c r="L56" s="60"/>
      <c r="M56" s="23"/>
    </row>
    <row r="57" spans="1:13" ht="18.5" x14ac:dyDescent="0.45">
      <c r="A57" s="15"/>
      <c r="B57" s="39"/>
      <c r="C57" s="66"/>
      <c r="D57" s="66"/>
      <c r="E57" s="66"/>
      <c r="F57" s="58">
        <f t="shared" ref="F57:F61" si="5">SUM(C57:E57)</f>
        <v>0</v>
      </c>
      <c r="G57" s="12"/>
      <c r="H57" s="66"/>
      <c r="I57" s="66"/>
      <c r="J57" s="66"/>
      <c r="K57" s="58">
        <f t="shared" ref="K57:K61" si="6">SUM(H57:J57)</f>
        <v>0</v>
      </c>
      <c r="L57" s="58">
        <f>H57-C57</f>
        <v>0</v>
      </c>
      <c r="M57" s="11"/>
    </row>
    <row r="58" spans="1:13" ht="18.5" x14ac:dyDescent="0.45">
      <c r="A58" s="15"/>
      <c r="B58" s="39"/>
      <c r="C58" s="66"/>
      <c r="D58" s="66"/>
      <c r="E58" s="66"/>
      <c r="F58" s="58">
        <f t="shared" si="5"/>
        <v>0</v>
      </c>
      <c r="G58" s="12"/>
      <c r="H58" s="66"/>
      <c r="I58" s="66"/>
      <c r="J58" s="66"/>
      <c r="K58" s="58">
        <f t="shared" si="6"/>
        <v>0</v>
      </c>
      <c r="L58" s="58">
        <f>H58-C58</f>
        <v>0</v>
      </c>
      <c r="M58" s="11"/>
    </row>
    <row r="59" spans="1:13" ht="18.5" x14ac:dyDescent="0.45">
      <c r="A59" s="15"/>
      <c r="B59" s="39"/>
      <c r="C59" s="66"/>
      <c r="D59" s="66"/>
      <c r="E59" s="66"/>
      <c r="F59" s="58">
        <f t="shared" si="5"/>
        <v>0</v>
      </c>
      <c r="G59" s="12"/>
      <c r="H59" s="66"/>
      <c r="I59" s="66"/>
      <c r="J59" s="66"/>
      <c r="K59" s="58">
        <f t="shared" si="6"/>
        <v>0</v>
      </c>
      <c r="L59" s="58">
        <f>H59-C59</f>
        <v>0</v>
      </c>
      <c r="M59" s="11"/>
    </row>
    <row r="60" spans="1:13" ht="18.5" x14ac:dyDescent="0.45">
      <c r="A60" s="15"/>
      <c r="B60" s="39"/>
      <c r="C60" s="66"/>
      <c r="D60" s="66"/>
      <c r="E60" s="66"/>
      <c r="F60" s="58">
        <f t="shared" si="5"/>
        <v>0</v>
      </c>
      <c r="G60" s="12"/>
      <c r="H60" s="66"/>
      <c r="I60" s="66"/>
      <c r="J60" s="66"/>
      <c r="K60" s="58">
        <f t="shared" si="6"/>
        <v>0</v>
      </c>
      <c r="L60" s="58">
        <f>H60-C60</f>
        <v>0</v>
      </c>
      <c r="M60" s="11"/>
    </row>
    <row r="61" spans="1:13" ht="18.5" x14ac:dyDescent="0.45">
      <c r="A61" s="15"/>
      <c r="B61" s="39"/>
      <c r="C61" s="66"/>
      <c r="D61" s="66"/>
      <c r="E61" s="66"/>
      <c r="F61" s="58">
        <f t="shared" si="5"/>
        <v>0</v>
      </c>
      <c r="G61" s="12"/>
      <c r="H61" s="66"/>
      <c r="I61" s="66"/>
      <c r="J61" s="66"/>
      <c r="K61" s="58">
        <f t="shared" si="6"/>
        <v>0</v>
      </c>
      <c r="L61" s="58">
        <f>H61-C61</f>
        <v>0</v>
      </c>
      <c r="M61" s="11"/>
    </row>
    <row r="62" spans="1:13" ht="18.5" x14ac:dyDescent="0.45">
      <c r="A62" s="2" t="s">
        <v>31</v>
      </c>
      <c r="B62" s="37"/>
      <c r="C62" s="59">
        <f>SUM(C57:C61)</f>
        <v>0</v>
      </c>
      <c r="D62" s="59">
        <f>SUM(D57:D61)</f>
        <v>0</v>
      </c>
      <c r="E62" s="59">
        <f>SUM(E57:E61)</f>
        <v>0</v>
      </c>
      <c r="F62" s="59">
        <f>SUM(F57:F61)</f>
        <v>0</v>
      </c>
      <c r="G62" s="8"/>
      <c r="H62" s="59">
        <f>SUM(H57:H61)</f>
        <v>0</v>
      </c>
      <c r="I62" s="59">
        <f>SUM(I57:I61)</f>
        <v>0</v>
      </c>
      <c r="J62" s="59">
        <f>SUM(J57:J61)</f>
        <v>0</v>
      </c>
      <c r="K62" s="59">
        <f>SUM(K57:K61)</f>
        <v>0</v>
      </c>
      <c r="L62" s="59">
        <f>SUM(L57:L61)</f>
        <v>0</v>
      </c>
      <c r="M62" s="16"/>
    </row>
    <row r="63" spans="1:13" ht="18.5" x14ac:dyDescent="0.45">
      <c r="A63" s="4" t="s">
        <v>32</v>
      </c>
      <c r="B63" s="37"/>
      <c r="C63" s="62">
        <f>C13+C20+C27+C34+C41+C48+C55+C62</f>
        <v>0</v>
      </c>
      <c r="D63" s="62">
        <f>D13+D20+D27+D34+D41+D48+D55+D62</f>
        <v>0</v>
      </c>
      <c r="E63" s="62">
        <f>E13+E20+E27+E34+E41+E48+E55+E62</f>
        <v>0</v>
      </c>
      <c r="F63" s="62">
        <f>F13+F20+F27+F34+F41+F48+F55+F62</f>
        <v>0</v>
      </c>
      <c r="G63" s="8"/>
      <c r="H63" s="62">
        <f>H13+H20+H27+H34+H41+H48+H55+H62</f>
        <v>0</v>
      </c>
      <c r="I63" s="62">
        <f>I13+I20+I27+I34+I41+I48+I55+I62</f>
        <v>0</v>
      </c>
      <c r="J63" s="62">
        <f>J13+J20+J27+J34+J41+J48+J55+J62</f>
        <v>0</v>
      </c>
      <c r="K63" s="62">
        <f>K13+K20+K27+K34+K41+K48+K55+K62</f>
        <v>0</v>
      </c>
      <c r="L63" s="62">
        <f>L13+L20+L27+L34+L41+L48+L55+L62</f>
        <v>0</v>
      </c>
      <c r="M63" s="16"/>
    </row>
    <row r="64" spans="1:13" ht="39" customHeight="1" x14ac:dyDescent="0.35">
      <c r="A64" s="47" t="s">
        <v>33</v>
      </c>
      <c r="B64" s="32"/>
      <c r="C64" s="61"/>
      <c r="D64" s="61"/>
      <c r="E64" s="61"/>
      <c r="F64" s="61"/>
      <c r="G64" s="32"/>
      <c r="H64" s="61"/>
      <c r="I64" s="61"/>
      <c r="J64" s="61"/>
      <c r="K64" s="61"/>
      <c r="L64" s="61"/>
      <c r="M64" s="25"/>
    </row>
    <row r="65" spans="1:13" ht="18.5" x14ac:dyDescent="0.45">
      <c r="A65" s="11"/>
      <c r="B65" s="40"/>
      <c r="C65" s="66"/>
      <c r="D65" s="66"/>
      <c r="E65" s="66"/>
      <c r="F65" s="58">
        <f t="shared" ref="F65" si="7">D65-C65</f>
        <v>0</v>
      </c>
      <c r="G65" s="12"/>
      <c r="H65" s="66"/>
      <c r="I65" s="66"/>
      <c r="J65" s="66"/>
      <c r="K65" s="58">
        <f t="shared" ref="K65" si="8">I65-H65</f>
        <v>0</v>
      </c>
      <c r="L65" s="58">
        <f>H65-C65</f>
        <v>0</v>
      </c>
      <c r="M65" s="11"/>
    </row>
    <row r="66" spans="1:13" ht="18.5" x14ac:dyDescent="0.45">
      <c r="A66" s="4" t="s">
        <v>10</v>
      </c>
      <c r="B66" s="37"/>
      <c r="C66" s="63">
        <f>C63+C65</f>
        <v>0</v>
      </c>
      <c r="D66" s="63">
        <f>D63+D65</f>
        <v>0</v>
      </c>
      <c r="E66" s="63">
        <f>E63+E65</f>
        <v>0</v>
      </c>
      <c r="F66" s="63">
        <f>F63+F65</f>
        <v>0</v>
      </c>
      <c r="G66" s="17"/>
      <c r="H66" s="63">
        <f>H63+H65</f>
        <v>0</v>
      </c>
      <c r="I66" s="63">
        <f>I63+I65</f>
        <v>0</v>
      </c>
      <c r="J66" s="63">
        <f>J63+J65</f>
        <v>0</v>
      </c>
      <c r="K66" s="63">
        <f>K63+K65</f>
        <v>0</v>
      </c>
      <c r="L66" s="63">
        <f>L63+L65</f>
        <v>0</v>
      </c>
      <c r="M66" s="11"/>
    </row>
    <row r="68" spans="1:13" s="1" customFormat="1" ht="40" customHeight="1" x14ac:dyDescent="0.35">
      <c r="A68" s="74" t="s">
        <v>34</v>
      </c>
      <c r="B68" s="75"/>
      <c r="C68" s="75"/>
      <c r="D68" s="75"/>
      <c r="E68" s="75"/>
      <c r="F68" s="75"/>
      <c r="G68" s="31"/>
      <c r="H68" s="51" t="s">
        <v>35</v>
      </c>
      <c r="I68" s="52"/>
      <c r="J68" s="52"/>
      <c r="K68" s="52"/>
      <c r="L68" s="52"/>
      <c r="M68" s="52"/>
    </row>
    <row r="69" spans="1:13" ht="18.5" x14ac:dyDescent="0.35">
      <c r="A69" s="53" t="s">
        <v>36</v>
      </c>
      <c r="B69" s="53"/>
      <c r="C69" s="53"/>
      <c r="D69" s="54"/>
      <c r="E69" s="48"/>
      <c r="F69" s="29"/>
      <c r="G69" s="6"/>
      <c r="M69" s="6"/>
    </row>
    <row r="70" spans="1:13" ht="18.5" x14ac:dyDescent="0.35">
      <c r="A70" s="53" t="s">
        <v>37</v>
      </c>
      <c r="B70" s="53"/>
      <c r="C70" s="53"/>
      <c r="D70" s="54"/>
      <c r="E70" s="48"/>
      <c r="F70" s="29"/>
      <c r="G70" s="6"/>
      <c r="H70" s="46"/>
      <c r="I70" s="46"/>
      <c r="J70" s="46"/>
    </row>
    <row r="71" spans="1:13" ht="18.5" x14ac:dyDescent="0.45">
      <c r="A71" s="10"/>
      <c r="H71" s="19" t="s">
        <v>38</v>
      </c>
      <c r="I71" s="19"/>
      <c r="J71" s="19"/>
      <c r="L71" s="19" t="s">
        <v>39</v>
      </c>
      <c r="M71" s="19"/>
    </row>
    <row r="72" spans="1:13" ht="18.5" x14ac:dyDescent="0.35">
      <c r="A72" s="53" t="s">
        <v>40</v>
      </c>
      <c r="B72" s="55"/>
      <c r="C72" s="55"/>
      <c r="D72" s="56"/>
      <c r="E72" s="49">
        <f>H66</f>
        <v>0</v>
      </c>
    </row>
    <row r="73" spans="1:13" ht="18.5" x14ac:dyDescent="0.35">
      <c r="A73" s="34"/>
      <c r="B73" s="34"/>
      <c r="C73" s="34"/>
      <c r="E73" s="35"/>
      <c r="H73" s="46"/>
      <c r="I73" s="46"/>
      <c r="J73" s="46"/>
      <c r="L73" s="6"/>
      <c r="M73" s="6"/>
    </row>
    <row r="74" spans="1:13" ht="37.5" customHeight="1" x14ac:dyDescent="0.45">
      <c r="A74" s="68" t="s">
        <v>41</v>
      </c>
      <c r="B74" s="68"/>
      <c r="C74" s="68"/>
      <c r="D74" s="69"/>
      <c r="E74" s="50">
        <f>E72-E70</f>
        <v>0</v>
      </c>
      <c r="F74" s="29"/>
      <c r="G74" s="6"/>
      <c r="H74" s="45" t="s">
        <v>42</v>
      </c>
      <c r="I74" s="19"/>
      <c r="J74" s="19"/>
      <c r="L74" s="45" t="s">
        <v>43</v>
      </c>
      <c r="M74" s="19"/>
    </row>
  </sheetData>
  <sheetProtection selectLockedCells="1"/>
  <mergeCells count="9">
    <mergeCell ref="A74:D74"/>
    <mergeCell ref="H5:M5"/>
    <mergeCell ref="A1:M1"/>
    <mergeCell ref="A2:M2"/>
    <mergeCell ref="A3:M3"/>
    <mergeCell ref="A4:M4"/>
    <mergeCell ref="A68:F68"/>
    <mergeCell ref="C5:F5"/>
    <mergeCell ref="A5:A6"/>
  </mergeCells>
  <pageMargins left="0.39370078740157483" right="0.39370078740157483" top="0.78740157480314965" bottom="0.39370078740157483" header="0.19685039370078741" footer="0.19685039370078741"/>
  <pageSetup paperSize="5" scale="62" fitToHeight="0" orientation="landscape" r:id="rId1"/>
  <headerFooter>
    <oddHeader>&amp;L&amp;G</oddHeader>
    <oddFooter>&amp;L&amp;8&amp;F&amp;R&amp;8&amp;P de &amp;N
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43D1A6764084A82D9B650E8931184" ma:contentTypeVersion="12" ma:contentTypeDescription="Crée un document." ma:contentTypeScope="" ma:versionID="6838e63d8129662d4b4d9773a2584c3b">
  <xsd:schema xmlns:xsd="http://www.w3.org/2001/XMLSchema" xmlns:xs="http://www.w3.org/2001/XMLSchema" xmlns:p="http://schemas.microsoft.com/office/2006/metadata/properties" xmlns:ns2="0f4f7ef3-f190-44d9-aef6-debf8dcfce9b" xmlns:ns3="a63ecebd-0c15-4827-b4e1-cd0317630bc1" targetNamespace="http://schemas.microsoft.com/office/2006/metadata/properties" ma:root="true" ma:fieldsID="e7774bb5523f767fec49e8c36a5e8240" ns2:_="" ns3:_="">
    <xsd:import namespace="0f4f7ef3-f190-44d9-aef6-debf8dcfce9b"/>
    <xsd:import namespace="a63ecebd-0c15-4827-b4e1-cd0317630b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f7ef3-f190-44d9-aef6-debf8dcfc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cebd-0c15-4827-b4e1-cd0317630b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0354B5-4B60-48DB-B247-E880E4C1C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4A38A-F412-45D2-A0B7-3E4E9A70F6C2}"/>
</file>

<file path=customXml/itemProps3.xml><?xml version="1.0" encoding="utf-8"?>
<ds:datastoreItem xmlns:ds="http://schemas.openxmlformats.org/officeDocument/2006/customXml" ds:itemID="{8D39BF20-7ADE-4727-8E19-066D14B990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 FINANCIER - PSRE</vt:lpstr>
      <vt:lpstr>'RAPPORT FINANCIER - PSRE'!Impression_des_titres</vt:lpstr>
      <vt:lpstr>'RAPPORT FINANCIER - PSRE'!Zone_d_impression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Dominique Allard</cp:lastModifiedBy>
  <cp:revision/>
  <dcterms:created xsi:type="dcterms:W3CDTF">2019-10-16T13:17:39Z</dcterms:created>
  <dcterms:modified xsi:type="dcterms:W3CDTF">2022-04-13T20:51:42Z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0x0101009D043D1A6764084A82D9B650E8931184</vt:lpwstr>
  </property>
</Properties>
</file>