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lard\Documents\COMMUNICATION\PROJETS\Reddition de comptes\"/>
    </mc:Choice>
  </mc:AlternateContent>
  <xr:revisionPtr revIDLastSave="0" documentId="13_ncr:1_{9ACE8C78-615F-4854-88B2-88A2263D7272}" xr6:coauthVersionLast="46" xr6:coauthVersionMax="46" xr10:uidLastSave="{00000000-0000-0000-0000-000000000000}"/>
  <bookViews>
    <workbookView xWindow="870" yWindow="400" windowWidth="18000" windowHeight="9570" activeTab="2" xr2:uid="{9EDCC7AB-030A-E445-BEDD-BB0622A20563}"/>
  </bookViews>
  <sheets>
    <sheet name="Activités réalisées" sheetId="1" r:id="rId1"/>
    <sheet name="Revenus et dépenses" sheetId="2" r:id="rId2"/>
    <sheet name="Rapport statistiqu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3" l="1"/>
  <c r="B15" i="3"/>
  <c r="E22" i="2"/>
  <c r="C22" i="2"/>
  <c r="F20" i="2"/>
  <c r="F19" i="2"/>
  <c r="F18" i="2"/>
  <c r="F17" i="2"/>
  <c r="F16" i="2"/>
  <c r="F15" i="2"/>
  <c r="F14" i="2"/>
  <c r="F22" i="2"/>
  <c r="F9" i="2"/>
  <c r="F24" i="2"/>
  <c r="E21" i="1"/>
</calcChain>
</file>

<file path=xl/sharedStrings.xml><?xml version="1.0" encoding="utf-8"?>
<sst xmlns="http://schemas.openxmlformats.org/spreadsheetml/2006/main" count="79" uniqueCount="66">
  <si>
    <t>Nom de l'organisme:</t>
  </si>
  <si>
    <t>Nom du projet:</t>
  </si>
  <si>
    <t>Résultats obtenus</t>
  </si>
  <si>
    <t>Montants alloués</t>
  </si>
  <si>
    <t>Montants dépensés</t>
  </si>
  <si>
    <t xml:space="preserve">Différence à rembourser </t>
  </si>
  <si>
    <t>Ajouter des lignes au besoin</t>
  </si>
  <si>
    <t>Orientation:</t>
  </si>
  <si>
    <t>Document complété par:</t>
  </si>
  <si>
    <t>Nom et titre</t>
  </si>
  <si>
    <t>Date</t>
  </si>
  <si>
    <t>Signature</t>
  </si>
  <si>
    <t>TOTAL</t>
  </si>
  <si>
    <t>Nombre de personnes rejointes</t>
  </si>
  <si>
    <t xml:space="preserve"> </t>
  </si>
  <si>
    <t>Type d'activités</t>
  </si>
  <si>
    <t>Descriptions des activités</t>
  </si>
  <si>
    <t>REDDITIONS DE COMPTES Activités réalisées</t>
  </si>
  <si>
    <t>ANNEXE D</t>
  </si>
  <si>
    <t>RAPPORT DES REVENUS/DÉPENSES DE L'ORGANISME BÉNÉFICIAIRE DE L'IRCM</t>
  </si>
  <si>
    <t>Nom de l'organisme :</t>
  </si>
  <si>
    <t>Montant total accordé</t>
  </si>
  <si>
    <t>Nom du projet :</t>
  </si>
  <si>
    <t>Montant total reçu</t>
  </si>
  <si>
    <r>
      <t>Montant total dépensé
à partir des fonds de l'IRCM</t>
    </r>
    <r>
      <rPr>
        <b/>
        <sz val="10"/>
        <color indexed="10"/>
        <rFont val="Arial"/>
        <family val="2"/>
      </rPr>
      <t>*</t>
    </r>
  </si>
  <si>
    <t>Date de début / fin du projet :</t>
  </si>
  <si>
    <t>(Date de début)</t>
  </si>
  <si>
    <t>*Le montant se calculera automatiquement.</t>
  </si>
  <si>
    <t>Description de la dépense</t>
  </si>
  <si>
    <r>
      <rPr>
        <b/>
        <sz val="10"/>
        <color indexed="8"/>
        <rFont val="Arial"/>
        <family val="2"/>
      </rPr>
      <t xml:space="preserve">Poste budgétaire
</t>
    </r>
    <r>
      <rPr>
        <sz val="9"/>
        <color indexed="8"/>
        <rFont val="Arial"/>
        <family val="2"/>
      </rPr>
      <t>(ex.: salaires et charges sociales, matériel didactique, fournitures de bureau, communications, etc.)</t>
    </r>
  </si>
  <si>
    <r>
      <rPr>
        <b/>
        <sz val="10"/>
        <color indexed="8"/>
        <rFont val="Arial"/>
        <family val="2"/>
      </rPr>
      <t xml:space="preserve">Montant total
de la dépense
</t>
    </r>
    <r>
      <rPr>
        <sz val="9"/>
        <color indexed="8"/>
        <rFont val="Arial"/>
        <family val="2"/>
      </rPr>
      <t>(net des retours de taxes)</t>
    </r>
    <r>
      <rPr>
        <vertAlign val="superscript"/>
        <sz val="10"/>
        <rFont val="Arial"/>
        <family val="2"/>
      </rPr>
      <t>1</t>
    </r>
  </si>
  <si>
    <t>Montant payé par d'autres sources de financement</t>
  </si>
  <si>
    <r>
      <t>Montant net 
payé à partir des fonds de l'IRCM</t>
    </r>
    <r>
      <rPr>
        <b/>
        <sz val="10"/>
        <color indexed="10"/>
        <rFont val="Arial"/>
        <family val="2"/>
      </rPr>
      <t>*</t>
    </r>
  </si>
  <si>
    <t>IMPORTANT: Ajouter des lignes supplémentaires AU-DESSUS de cette ligne en copiant la ligne précédente et en l'insérant à nouveau autant de fois que requis</t>
  </si>
  <si>
    <t>Les totaux se calculeront automatiquement.</t>
  </si>
  <si>
    <t>Déclaration faite par:</t>
  </si>
  <si>
    <r>
      <t xml:space="preserve">Solde à recevoir
</t>
    </r>
    <r>
      <rPr>
        <b/>
        <sz val="10"/>
        <color indexed="10"/>
        <rFont val="Arial"/>
        <family val="2"/>
      </rPr>
      <t>(ou somme à remettre)</t>
    </r>
  </si>
  <si>
    <t>Nom (en lettres moulées)</t>
  </si>
  <si>
    <t>Titre</t>
  </si>
  <si>
    <t>Signature:</t>
  </si>
  <si>
    <t>ANNEXE E</t>
  </si>
  <si>
    <t>RAPPORT STATISTIQUE DE L'ORGANISME BÉNÉFICIAIRE DE L'IRCM</t>
  </si>
  <si>
    <t>Date de début</t>
  </si>
  <si>
    <t>Date de fin</t>
  </si>
  <si>
    <t>ORGANISATIONS ET ÉCOLES</t>
  </si>
  <si>
    <t xml:space="preserve">NOMBRE
</t>
  </si>
  <si>
    <t>TYPES / DESCRIPTIONS</t>
  </si>
  <si>
    <t>Nombre total organisations et écoles</t>
  </si>
  <si>
    <t>BÉNÉFICIAIRES</t>
  </si>
  <si>
    <t>NOMBRE</t>
  </si>
  <si>
    <t>Jeunes rejoints</t>
  </si>
  <si>
    <t>0-5 ans</t>
  </si>
  <si>
    <t>6-12 ans</t>
  </si>
  <si>
    <t>13-18 ans</t>
  </si>
  <si>
    <t>19-35 ans</t>
  </si>
  <si>
    <t>Ne sait pas</t>
  </si>
  <si>
    <t>Parents rejoints</t>
  </si>
  <si>
    <t>Nombre total de bénéficiaires rejoints</t>
  </si>
  <si>
    <t>Nom en lettres moulées</t>
  </si>
  <si>
    <r>
      <rPr>
        <b/>
        <sz val="11"/>
        <color rgb="FF000000"/>
        <rFont val="Arial"/>
        <family val="2"/>
      </rPr>
      <t xml:space="preserve">Organisations touchées
</t>
    </r>
    <r>
      <rPr>
        <sz val="11"/>
        <color rgb="FF000000"/>
        <rFont val="Arial"/>
        <family val="2"/>
      </rPr>
      <t>(ex.: Maison de la famille, Maison des jeunes, bibliothèque, ville, CPE, etc.)</t>
    </r>
  </si>
  <si>
    <r>
      <rPr>
        <b/>
        <sz val="11"/>
        <color rgb="FF000000"/>
        <rFont val="Arial"/>
        <family val="2"/>
      </rPr>
      <t xml:space="preserve">Écoles touchées
</t>
    </r>
    <r>
      <rPr>
        <sz val="11"/>
        <color rgb="FF000000"/>
        <rFont val="Arial"/>
        <family val="2"/>
      </rPr>
      <t>(préscolaire, primaire, secondaire, cégep)</t>
    </r>
  </si>
  <si>
    <r>
      <t xml:space="preserve">Autres bénéficiaires rejoints </t>
    </r>
    <r>
      <rPr>
        <sz val="11"/>
        <color rgb="FF000000"/>
        <rFont val="Arial"/>
        <family val="2"/>
      </rPr>
      <t>(précisez)</t>
    </r>
  </si>
  <si>
    <t>Catégorie de personnes rejointes (ex.: 0-5 ans. 6-12 ans, etc.)</t>
  </si>
  <si>
    <t xml:space="preserve">CONVENTION D'AIDE FINANCIÈRE AVEC L'IRCM 2020-2021 </t>
  </si>
  <si>
    <t>FINANCEMENT 2020-2021</t>
  </si>
  <si>
    <t>Financement 2020-2021 (à remettre au plus tard le 30 septembre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</si>
</sst>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#,##0.00\ &quot;$&quot;"/>
  </numFmts>
  <fonts count="4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6"/>
      <color theme="6" tint="-0.249977111117893"/>
      <name val="Arial"/>
      <family val="2"/>
    </font>
    <font>
      <b/>
      <sz val="14"/>
      <color theme="6" tint="-0.249977111117893"/>
      <name val="Arial"/>
      <family val="2"/>
    </font>
    <font>
      <sz val="16"/>
      <color theme="6" tint="-0.249977111117893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3B4545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1"/>
      <color theme="6" tint="-0.499984740745262"/>
      <name val="Arial"/>
      <family val="2"/>
    </font>
    <font>
      <b/>
      <sz val="10"/>
      <color indexed="10"/>
      <name val="Arial"/>
      <family val="2"/>
    </font>
    <font>
      <i/>
      <sz val="8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i/>
      <sz val="10"/>
      <color rgb="FFFF000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6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7B7B7B"/>
      <name val="Arial"/>
      <family val="2"/>
    </font>
    <font>
      <sz val="16"/>
      <color rgb="FF7B7B7B"/>
      <name val="Arial"/>
      <family val="2"/>
    </font>
    <font>
      <b/>
      <sz val="12"/>
      <color rgb="FF7B7B7B"/>
      <name val="Arial"/>
      <family val="2"/>
    </font>
    <font>
      <b/>
      <sz val="6"/>
      <color rgb="FF7B7B7B"/>
      <name val="Arial"/>
      <family val="2"/>
    </font>
    <font>
      <sz val="10"/>
      <name val="Calibri"/>
      <family val="2"/>
    </font>
    <font>
      <sz val="6"/>
      <color rgb="FF000000"/>
      <name val="Arial"/>
      <family val="2"/>
    </font>
    <font>
      <b/>
      <sz val="11"/>
      <color rgb="FF525252"/>
      <name val="Arial"/>
      <family val="2"/>
    </font>
    <font>
      <sz val="11"/>
      <color rgb="FF525252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9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AD47"/>
        <bgColor rgb="FF00000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1" fontId="0" fillId="0" borderId="1" xfId="0" applyNumberFormat="1" applyBorder="1"/>
    <xf numFmtId="0" fontId="3" fillId="0" borderId="1" xfId="0" applyFont="1" applyBorder="1"/>
    <xf numFmtId="44" fontId="0" fillId="0" borderId="1" xfId="1" applyFont="1" applyBorder="1"/>
    <xf numFmtId="164" fontId="0" fillId="0" borderId="1" xfId="1" applyNumberFormat="1" applyFont="1" applyBorder="1"/>
    <xf numFmtId="1" fontId="3" fillId="0" borderId="1" xfId="0" applyNumberFormat="1" applyFont="1" applyBorder="1"/>
    <xf numFmtId="164" fontId="3" fillId="0" borderId="1" xfId="1" applyNumberFormat="1" applyFont="1" applyBorder="1"/>
    <xf numFmtId="44" fontId="3" fillId="0" borderId="1" xfId="1" applyFont="1" applyBorder="1"/>
    <xf numFmtId="0" fontId="2" fillId="0" borderId="0" xfId="0" applyFont="1"/>
    <xf numFmtId="0" fontId="3" fillId="0" borderId="2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/>
    </xf>
    <xf numFmtId="165" fontId="10" fillId="0" borderId="0" xfId="1" applyNumberFormat="1" applyFont="1" applyBorder="1" applyAlignment="1"/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165" fontId="6" fillId="0" borderId="0" xfId="1" applyNumberFormat="1" applyFont="1" applyBorder="1" applyAlignment="1"/>
    <xf numFmtId="0" fontId="16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0" fontId="17" fillId="3" borderId="1" xfId="0" applyFont="1" applyFill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top" wrapText="1"/>
    </xf>
    <xf numFmtId="0" fontId="18" fillId="0" borderId="0" xfId="0" applyFont="1"/>
    <xf numFmtId="0" fontId="14" fillId="0" borderId="8" xfId="0" applyFont="1" applyBorder="1" applyAlignment="1">
      <alignment wrapText="1"/>
    </xf>
    <xf numFmtId="0" fontId="16" fillId="0" borderId="8" xfId="0" applyFont="1" applyBorder="1" applyAlignment="1">
      <alignment horizontal="left" vertical="top" wrapText="1"/>
    </xf>
    <xf numFmtId="0" fontId="18" fillId="0" borderId="9" xfId="0" applyFont="1" applyBorder="1"/>
    <xf numFmtId="0" fontId="17" fillId="4" borderId="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5" fontId="6" fillId="6" borderId="1" xfId="1" applyNumberFormat="1" applyFont="1" applyFill="1" applyBorder="1" applyAlignment="1">
      <alignment horizontal="right" vertical="center"/>
    </xf>
    <xf numFmtId="165" fontId="6" fillId="4" borderId="1" xfId="1" applyNumberFormat="1" applyFont="1" applyFill="1" applyBorder="1" applyAlignment="1">
      <alignment horizontal="right" vertical="center"/>
    </xf>
    <xf numFmtId="165" fontId="6" fillId="0" borderId="0" xfId="0" applyNumberFormat="1" applyFont="1"/>
    <xf numFmtId="0" fontId="25" fillId="7" borderId="0" xfId="0" applyFont="1" applyFill="1" applyAlignment="1">
      <alignment horizontal="left" vertical="center" wrapText="1"/>
    </xf>
    <xf numFmtId="165" fontId="26" fillId="6" borderId="13" xfId="1" applyNumberFormat="1" applyFont="1" applyFill="1" applyBorder="1" applyAlignment="1">
      <alignment horizontal="right" vertical="center" wrapText="1"/>
    </xf>
    <xf numFmtId="165" fontId="26" fillId="4" borderId="13" xfId="1" applyNumberFormat="1" applyFont="1" applyFill="1" applyBorder="1" applyAlignment="1">
      <alignment horizontal="right" vertical="center" wrapText="1"/>
    </xf>
    <xf numFmtId="0" fontId="6" fillId="7" borderId="0" xfId="0" applyFont="1" applyFill="1"/>
    <xf numFmtId="0" fontId="10" fillId="0" borderId="0" xfId="0" applyFont="1" applyAlignment="1">
      <alignment wrapText="1"/>
    </xf>
    <xf numFmtId="0" fontId="17" fillId="0" borderId="15" xfId="0" applyFont="1" applyBorder="1" applyAlignment="1">
      <alignment horizontal="center" vertical="center" wrapText="1"/>
    </xf>
    <xf numFmtId="8" fontId="27" fillId="0" borderId="16" xfId="1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29" fillId="0" borderId="0" xfId="0" applyFont="1"/>
    <xf numFmtId="0" fontId="31" fillId="0" borderId="0" xfId="0" applyFont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6" fillId="0" borderId="0" xfId="0" applyFont="1"/>
    <xf numFmtId="0" fontId="14" fillId="0" borderId="8" xfId="0" applyFont="1" applyBorder="1" applyAlignment="1">
      <alignment horizontal="center" wrapText="1"/>
    </xf>
    <xf numFmtId="0" fontId="35" fillId="0" borderId="0" xfId="0" applyFont="1" applyAlignment="1">
      <alignment horizontal="left" vertical="top" wrapText="1"/>
    </xf>
    <xf numFmtId="0" fontId="35" fillId="0" borderId="3" xfId="0" applyFont="1" applyBorder="1" applyAlignment="1">
      <alignment vertical="top" wrapText="1"/>
    </xf>
    <xf numFmtId="0" fontId="37" fillId="0" borderId="0" xfId="0" applyFont="1" applyAlignment="1">
      <alignment horizontal="left"/>
    </xf>
    <xf numFmtId="0" fontId="38" fillId="0" borderId="8" xfId="0" applyFont="1" applyBorder="1"/>
    <xf numFmtId="0" fontId="39" fillId="8" borderId="1" xfId="0" applyFont="1" applyFill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  <xf numFmtId="0" fontId="39" fillId="8" borderId="14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3" fontId="41" fillId="0" borderId="1" xfId="0" applyNumberFormat="1" applyFont="1" applyBorder="1" applyAlignment="1">
      <alignment horizontal="right" vertical="center" wrapText="1"/>
    </xf>
    <xf numFmtId="49" fontId="42" fillId="0" borderId="1" xfId="0" applyNumberFormat="1" applyFont="1" applyBorder="1" applyAlignment="1">
      <alignment horizontal="left" vertical="center" wrapText="1"/>
    </xf>
    <xf numFmtId="0" fontId="42" fillId="0" borderId="0" xfId="0" applyFont="1"/>
    <xf numFmtId="0" fontId="42" fillId="0" borderId="1" xfId="0" applyFont="1" applyBorder="1" applyAlignment="1">
      <alignment horizontal="left" vertical="center" wrapText="1"/>
    </xf>
    <xf numFmtId="1" fontId="30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0" fontId="40" fillId="9" borderId="13" xfId="0" applyFont="1" applyFill="1" applyBorder="1" applyAlignment="1">
      <alignment vertical="center" wrapText="1"/>
    </xf>
    <xf numFmtId="0" fontId="29" fillId="9" borderId="14" xfId="0" applyFont="1" applyFill="1" applyBorder="1" applyAlignment="1">
      <alignment horizontal="right" vertical="center" wrapText="1" indent="1"/>
    </xf>
    <xf numFmtId="0" fontId="42" fillId="0" borderId="14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25" fillId="9" borderId="0" xfId="0" applyFont="1" applyFill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6" fillId="9" borderId="0" xfId="0" applyFont="1" applyFill="1" applyAlignment="1">
      <alignment horizontal="right" vertical="center" wrapText="1"/>
    </xf>
    <xf numFmtId="0" fontId="29" fillId="9" borderId="0" xfId="0" applyFont="1" applyFill="1"/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9" fillId="0" borderId="8" xfId="0" applyFont="1" applyBorder="1" applyAlignment="1">
      <alignment horizontal="left" wrapText="1"/>
    </xf>
    <xf numFmtId="0" fontId="29" fillId="0" borderId="8" xfId="0" applyFont="1" applyBorder="1" applyAlignment="1">
      <alignment horizontal="left"/>
    </xf>
    <xf numFmtId="0" fontId="29" fillId="0" borderId="3" xfId="0" applyFont="1" applyBorder="1" applyAlignment="1">
      <alignment wrapText="1"/>
    </xf>
    <xf numFmtId="0" fontId="29" fillId="0" borderId="3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3" xfId="0" applyFont="1" applyBorder="1" applyAlignment="1">
      <alignment horizontal="left" wrapText="1"/>
    </xf>
    <xf numFmtId="0" fontId="16" fillId="0" borderId="11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7" fillId="4" borderId="2" xfId="0" applyFont="1" applyFill="1" applyBorder="1" applyAlignment="1">
      <alignment horizontal="left" vertical="center" wrapText="1"/>
    </xf>
    <xf numFmtId="0" fontId="17" fillId="4" borderId="7" xfId="0" applyFont="1" applyFill="1" applyBorder="1" applyAlignment="1">
      <alignment horizontal="left" vertical="center" wrapText="1"/>
    </xf>
    <xf numFmtId="165" fontId="6" fillId="4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left" wrapText="1"/>
    </xf>
    <xf numFmtId="165" fontId="6" fillId="0" borderId="12" xfId="1" applyNumberFormat="1" applyFont="1" applyBorder="1" applyAlignment="1">
      <alignment horizontal="center" vertical="center"/>
    </xf>
    <xf numFmtId="165" fontId="6" fillId="0" borderId="10" xfId="1" applyNumberFormat="1" applyFont="1" applyBorder="1" applyAlignment="1">
      <alignment horizontal="center" vertical="center"/>
    </xf>
    <xf numFmtId="0" fontId="20" fillId="5" borderId="12" xfId="0" applyFont="1" applyFill="1" applyBorder="1" applyAlignment="1">
      <alignment horizontal="left" vertical="center"/>
    </xf>
    <xf numFmtId="0" fontId="20" fillId="5" borderId="11" xfId="0" applyFont="1" applyFill="1" applyBorder="1" applyAlignment="1">
      <alignment horizontal="left" vertical="center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wrapText="1"/>
    </xf>
    <xf numFmtId="0" fontId="25" fillId="5" borderId="12" xfId="0" applyFont="1" applyFill="1" applyBorder="1" applyAlignment="1">
      <alignment horizontal="left" vertical="center"/>
    </xf>
    <xf numFmtId="0" fontId="25" fillId="5" borderId="11" xfId="0" applyFont="1" applyFill="1" applyBorder="1" applyAlignment="1">
      <alignment horizontal="left" vertical="center"/>
    </xf>
    <xf numFmtId="0" fontId="25" fillId="5" borderId="10" xfId="0" applyFont="1" applyFill="1" applyBorder="1" applyAlignment="1">
      <alignment horizontal="left" vertical="center"/>
    </xf>
    <xf numFmtId="165" fontId="26" fillId="7" borderId="2" xfId="1" applyNumberFormat="1" applyFont="1" applyFill="1" applyBorder="1" applyAlignment="1">
      <alignment horizontal="center" vertical="center" wrapText="1"/>
    </xf>
    <xf numFmtId="165" fontId="26" fillId="7" borderId="4" xfId="1" applyNumberFormat="1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39" fillId="0" borderId="2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center"/>
    </xf>
    <xf numFmtId="0" fontId="35" fillId="0" borderId="3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3" fontId="41" fillId="0" borderId="13" xfId="0" applyNumberFormat="1" applyFont="1" applyBorder="1" applyAlignment="1">
      <alignment horizontal="right" wrapText="1"/>
    </xf>
    <xf numFmtId="3" fontId="41" fillId="0" borderId="14" xfId="0" applyNumberFormat="1" applyFont="1" applyBorder="1" applyAlignment="1">
      <alignment horizontal="right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3" fillId="0" borderId="0" xfId="0" applyFont="1" applyFill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EDBDF-851D-FE47-810C-B3497AA875D3}">
  <dimension ref="A2:H31"/>
  <sheetViews>
    <sheetView zoomScale="68" zoomScaleNormal="68" workbookViewId="0">
      <selection activeCell="A4" sqref="A4"/>
    </sheetView>
  </sheetViews>
  <sheetFormatPr baseColWidth="10" defaultRowHeight="15.5" x14ac:dyDescent="0.35"/>
  <cols>
    <col min="1" max="1" width="32.83203125" customWidth="1"/>
    <col min="2" max="2" width="36.1640625" customWidth="1"/>
    <col min="3" max="3" width="42.1640625" customWidth="1"/>
    <col min="4" max="4" width="29" bestFit="1" customWidth="1"/>
    <col min="5" max="5" width="20.33203125" customWidth="1"/>
    <col min="6" max="6" width="20" customWidth="1"/>
    <col min="7" max="7" width="17.5" bestFit="1" customWidth="1"/>
    <col min="8" max="8" width="22" bestFit="1" customWidth="1"/>
  </cols>
  <sheetData>
    <row r="2" spans="1:8" ht="23.5" x14ac:dyDescent="0.55000000000000004">
      <c r="A2" s="106" t="s">
        <v>17</v>
      </c>
      <c r="B2" s="106"/>
    </row>
    <row r="4" spans="1:8" x14ac:dyDescent="0.35">
      <c r="A4" s="148" t="s">
        <v>63</v>
      </c>
    </row>
    <row r="6" spans="1:8" s="1" customFormat="1" x14ac:dyDescent="0.35">
      <c r="A6" s="1" t="s">
        <v>0</v>
      </c>
      <c r="C6" s="1" t="s">
        <v>1</v>
      </c>
    </row>
    <row r="7" spans="1:8" s="1" customFormat="1" x14ac:dyDescent="0.35">
      <c r="A7" s="1" t="s">
        <v>7</v>
      </c>
    </row>
    <row r="8" spans="1:8" s="1" customFormat="1" x14ac:dyDescent="0.35"/>
    <row r="9" spans="1:8" x14ac:dyDescent="0.35">
      <c r="A9" s="1"/>
    </row>
    <row r="10" spans="1:8" s="2" customFormat="1" ht="40" customHeight="1" x14ac:dyDescent="0.35">
      <c r="A10" s="3" t="s">
        <v>15</v>
      </c>
      <c r="B10" s="3" t="s">
        <v>16</v>
      </c>
      <c r="C10" s="3" t="s">
        <v>2</v>
      </c>
      <c r="D10" s="24" t="s">
        <v>62</v>
      </c>
      <c r="E10" s="24" t="s">
        <v>13</v>
      </c>
      <c r="F10" s="3" t="s">
        <v>3</v>
      </c>
      <c r="G10" s="3" t="s">
        <v>4</v>
      </c>
      <c r="H10" s="3" t="s">
        <v>5</v>
      </c>
    </row>
    <row r="11" spans="1:8" ht="20" customHeight="1" x14ac:dyDescent="0.35">
      <c r="A11" s="4"/>
      <c r="B11" s="4"/>
      <c r="C11" s="4"/>
      <c r="D11" s="4"/>
      <c r="E11" s="15">
        <v>0</v>
      </c>
      <c r="F11" s="18">
        <v>0</v>
      </c>
      <c r="G11" s="17">
        <v>0</v>
      </c>
      <c r="H11" s="17">
        <v>0</v>
      </c>
    </row>
    <row r="12" spans="1:8" ht="19" customHeight="1" x14ac:dyDescent="0.35">
      <c r="A12" s="4"/>
      <c r="B12" s="4"/>
      <c r="C12" s="4"/>
      <c r="D12" s="4"/>
      <c r="E12" s="15">
        <v>0</v>
      </c>
      <c r="F12" s="18">
        <v>0</v>
      </c>
      <c r="G12" s="17">
        <v>0</v>
      </c>
      <c r="H12" s="17">
        <v>0</v>
      </c>
    </row>
    <row r="13" spans="1:8" ht="20" customHeight="1" x14ac:dyDescent="0.35">
      <c r="A13" s="4"/>
      <c r="B13" s="4"/>
      <c r="C13" s="4"/>
      <c r="D13" s="4"/>
      <c r="E13" s="15">
        <v>0</v>
      </c>
      <c r="F13" s="18">
        <v>0</v>
      </c>
      <c r="G13" s="17">
        <v>0</v>
      </c>
      <c r="H13" s="17">
        <v>0</v>
      </c>
    </row>
    <row r="14" spans="1:8" ht="20" customHeight="1" x14ac:dyDescent="0.35">
      <c r="A14" s="4"/>
      <c r="B14" s="4"/>
      <c r="C14" s="4"/>
      <c r="D14" s="4"/>
      <c r="E14" s="15">
        <v>0</v>
      </c>
      <c r="F14" s="18">
        <v>0</v>
      </c>
      <c r="G14" s="17">
        <v>0</v>
      </c>
      <c r="H14" s="17">
        <v>0</v>
      </c>
    </row>
    <row r="15" spans="1:8" ht="20" customHeight="1" x14ac:dyDescent="0.35">
      <c r="A15" s="4"/>
      <c r="B15" s="4"/>
      <c r="C15" s="4"/>
      <c r="D15" s="4"/>
      <c r="E15" s="15">
        <v>0</v>
      </c>
      <c r="F15" s="18">
        <v>0</v>
      </c>
      <c r="G15" s="17">
        <v>0</v>
      </c>
      <c r="H15" s="17">
        <v>0</v>
      </c>
    </row>
    <row r="16" spans="1:8" ht="20" customHeight="1" x14ac:dyDescent="0.35">
      <c r="A16" s="4"/>
      <c r="B16" s="4"/>
      <c r="C16" s="4"/>
      <c r="D16" s="4"/>
      <c r="E16" s="15">
        <v>0</v>
      </c>
      <c r="F16" s="18">
        <v>0</v>
      </c>
      <c r="G16" s="17">
        <v>0</v>
      </c>
      <c r="H16" s="17">
        <v>0</v>
      </c>
    </row>
    <row r="17" spans="1:8" ht="20" customHeight="1" x14ac:dyDescent="0.35">
      <c r="A17" s="4"/>
      <c r="B17" s="4"/>
      <c r="C17" s="4"/>
      <c r="D17" s="4"/>
      <c r="E17" s="15">
        <v>0</v>
      </c>
      <c r="F17" s="18">
        <v>0</v>
      </c>
      <c r="G17" s="17">
        <v>0</v>
      </c>
      <c r="H17" s="17">
        <v>0</v>
      </c>
    </row>
    <row r="18" spans="1:8" ht="20" customHeight="1" x14ac:dyDescent="0.35">
      <c r="A18" s="4"/>
      <c r="B18" s="4"/>
      <c r="C18" s="4"/>
      <c r="D18" s="4"/>
      <c r="E18" s="15">
        <v>0</v>
      </c>
      <c r="F18" s="18">
        <v>0</v>
      </c>
      <c r="G18" s="17">
        <v>0</v>
      </c>
      <c r="H18" s="17">
        <v>0</v>
      </c>
    </row>
    <row r="19" spans="1:8" ht="20" customHeight="1" x14ac:dyDescent="0.35">
      <c r="A19" s="4"/>
      <c r="B19" s="4"/>
      <c r="C19" s="4"/>
      <c r="D19" s="4"/>
      <c r="E19" s="15">
        <v>0</v>
      </c>
      <c r="F19" s="18">
        <v>0</v>
      </c>
      <c r="G19" s="17">
        <v>0</v>
      </c>
      <c r="H19" s="17">
        <v>0</v>
      </c>
    </row>
    <row r="20" spans="1:8" ht="20" customHeight="1" x14ac:dyDescent="0.35">
      <c r="A20" s="4"/>
      <c r="B20" s="4"/>
      <c r="C20" s="4"/>
      <c r="D20" s="4"/>
      <c r="E20" s="15">
        <v>0</v>
      </c>
      <c r="F20" s="18">
        <v>0</v>
      </c>
      <c r="G20" s="17">
        <v>0</v>
      </c>
      <c r="H20" s="17">
        <v>0</v>
      </c>
    </row>
    <row r="21" spans="1:8" ht="20" customHeight="1" x14ac:dyDescent="0.35">
      <c r="A21" s="16" t="s">
        <v>12</v>
      </c>
      <c r="B21" s="4"/>
      <c r="C21" s="4"/>
      <c r="D21" s="4"/>
      <c r="E21" s="19">
        <f>SUM(E11:E20)</f>
        <v>0</v>
      </c>
      <c r="F21" s="20">
        <v>0</v>
      </c>
      <c r="G21" s="21">
        <v>0</v>
      </c>
      <c r="H21" s="21">
        <v>0</v>
      </c>
    </row>
    <row r="22" spans="1:8" x14ac:dyDescent="0.35">
      <c r="A22" s="22" t="s">
        <v>6</v>
      </c>
    </row>
    <row r="23" spans="1:8" x14ac:dyDescent="0.35">
      <c r="A23" s="1"/>
    </row>
    <row r="24" spans="1:8" ht="12" customHeight="1" x14ac:dyDescent="0.35"/>
    <row r="25" spans="1:8" ht="28" customHeight="1" x14ac:dyDescent="0.35">
      <c r="A25" s="23" t="s">
        <v>8</v>
      </c>
      <c r="B25" s="13"/>
      <c r="C25" s="14"/>
      <c r="D25" s="8"/>
    </row>
    <row r="26" spans="1:8" ht="20" customHeight="1" x14ac:dyDescent="0.35">
      <c r="A26" s="7"/>
      <c r="B26" s="8" t="s">
        <v>9</v>
      </c>
      <c r="C26" s="9"/>
      <c r="D26" s="8"/>
    </row>
    <row r="27" spans="1:8" ht="20" customHeight="1" x14ac:dyDescent="0.35">
      <c r="A27" s="7"/>
      <c r="B27" s="8"/>
      <c r="C27" s="9"/>
      <c r="D27" s="8"/>
    </row>
    <row r="28" spans="1:8" ht="20" customHeight="1" x14ac:dyDescent="0.35">
      <c r="A28" s="7"/>
      <c r="B28" s="11" t="s">
        <v>10</v>
      </c>
      <c r="C28" s="12"/>
      <c r="D28" s="8"/>
    </row>
    <row r="29" spans="1:8" ht="20" customHeight="1" x14ac:dyDescent="0.35">
      <c r="A29" s="7"/>
      <c r="B29" s="5"/>
      <c r="C29" s="6"/>
      <c r="D29" s="8"/>
    </row>
    <row r="30" spans="1:8" ht="20" customHeight="1" x14ac:dyDescent="0.35">
      <c r="A30" s="7"/>
      <c r="B30" s="11"/>
      <c r="C30" s="12"/>
      <c r="D30" s="8"/>
    </row>
    <row r="31" spans="1:8" ht="20" customHeight="1" x14ac:dyDescent="0.35">
      <c r="A31" s="10"/>
      <c r="B31" s="11" t="s">
        <v>11</v>
      </c>
      <c r="C31" s="12"/>
      <c r="D31" s="8"/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90571-9E25-BF41-9B2C-A0CC5B781152}">
  <dimension ref="A1:H32"/>
  <sheetViews>
    <sheetView zoomScale="72" zoomScaleNormal="72" workbookViewId="0">
      <selection activeCell="A3" sqref="A3:F3"/>
    </sheetView>
  </sheetViews>
  <sheetFormatPr baseColWidth="10" defaultRowHeight="15.5" x14ac:dyDescent="0.35"/>
  <cols>
    <col min="1" max="1" width="35" customWidth="1"/>
    <col min="2" max="2" width="39.33203125" customWidth="1"/>
    <col min="3" max="3" width="29" customWidth="1"/>
    <col min="4" max="4" width="1.83203125" customWidth="1"/>
    <col min="5" max="5" width="25.5" customWidth="1"/>
    <col min="6" max="6" width="16.5" customWidth="1"/>
  </cols>
  <sheetData>
    <row r="1" spans="1:8" ht="20" x14ac:dyDescent="0.35">
      <c r="A1" s="110" t="s">
        <v>18</v>
      </c>
      <c r="B1" s="110"/>
      <c r="C1" s="110"/>
      <c r="D1" s="110"/>
      <c r="E1" s="110"/>
      <c r="F1" s="110"/>
      <c r="G1" s="25"/>
      <c r="H1" s="25"/>
    </row>
    <row r="2" spans="1:8" ht="20" x14ac:dyDescent="0.4">
      <c r="A2" s="111" t="s">
        <v>19</v>
      </c>
      <c r="B2" s="111"/>
      <c r="C2" s="111"/>
      <c r="D2" s="111"/>
      <c r="E2" s="111"/>
      <c r="F2" s="111"/>
      <c r="G2" s="26"/>
      <c r="H2" s="26"/>
    </row>
    <row r="3" spans="1:8" ht="20" x14ac:dyDescent="0.4">
      <c r="A3" s="111" t="s">
        <v>64</v>
      </c>
      <c r="B3" s="111"/>
      <c r="C3" s="111"/>
      <c r="D3" s="111"/>
      <c r="E3" s="111"/>
      <c r="F3" s="111"/>
      <c r="G3" s="27"/>
      <c r="H3" s="27"/>
    </row>
    <row r="4" spans="1:8" ht="20" x14ac:dyDescent="0.4">
      <c r="A4" s="28"/>
      <c r="B4" s="28"/>
      <c r="C4" s="29"/>
      <c r="D4" s="29"/>
      <c r="E4" s="29"/>
      <c r="F4" s="29"/>
      <c r="G4" s="30"/>
      <c r="H4" s="30"/>
    </row>
    <row r="5" spans="1:8" x14ac:dyDescent="0.35">
      <c r="A5" s="31"/>
      <c r="B5" s="31"/>
      <c r="C5" s="31"/>
      <c r="D5" s="32"/>
      <c r="E5" s="33"/>
      <c r="F5" s="34"/>
      <c r="G5" s="31"/>
      <c r="H5" s="31"/>
    </row>
    <row r="6" spans="1:8" x14ac:dyDescent="0.35">
      <c r="A6" s="35" t="s">
        <v>20</v>
      </c>
      <c r="B6" s="112"/>
      <c r="C6" s="112"/>
      <c r="D6" s="36"/>
      <c r="E6" s="37"/>
      <c r="F6" s="38"/>
      <c r="G6" s="25"/>
      <c r="H6" s="25"/>
    </row>
    <row r="7" spans="1:8" x14ac:dyDescent="0.35">
      <c r="A7" s="35"/>
      <c r="B7" s="39"/>
      <c r="C7" s="40"/>
      <c r="D7" s="36"/>
      <c r="E7" s="41" t="s">
        <v>21</v>
      </c>
      <c r="F7" s="42">
        <v>0</v>
      </c>
      <c r="G7" s="25"/>
      <c r="H7" s="25"/>
    </row>
    <row r="8" spans="1:8" x14ac:dyDescent="0.35">
      <c r="A8" s="35" t="s">
        <v>22</v>
      </c>
      <c r="B8" s="112"/>
      <c r="C8" s="112"/>
      <c r="D8" s="36"/>
      <c r="E8" s="41" t="s">
        <v>23</v>
      </c>
      <c r="F8" s="42">
        <v>0</v>
      </c>
      <c r="G8" s="25"/>
      <c r="H8" s="25"/>
    </row>
    <row r="9" spans="1:8" x14ac:dyDescent="0.35">
      <c r="A9" s="25"/>
      <c r="B9" s="43"/>
      <c r="C9" s="44"/>
      <c r="D9" s="44"/>
      <c r="E9" s="107" t="s">
        <v>24</v>
      </c>
      <c r="F9" s="109">
        <f>F22</f>
        <v>0</v>
      </c>
      <c r="G9" s="25"/>
      <c r="H9" s="25"/>
    </row>
    <row r="10" spans="1:8" x14ac:dyDescent="0.35">
      <c r="A10" s="35" t="s">
        <v>25</v>
      </c>
      <c r="B10" s="45"/>
      <c r="C10" s="105"/>
      <c r="D10" s="44"/>
      <c r="E10" s="108"/>
      <c r="F10" s="109"/>
      <c r="G10" s="25"/>
      <c r="H10" s="25"/>
    </row>
    <row r="11" spans="1:8" x14ac:dyDescent="0.35">
      <c r="A11" s="25"/>
      <c r="B11" s="46" t="s">
        <v>26</v>
      </c>
      <c r="C11" s="104"/>
      <c r="D11" s="47"/>
      <c r="E11" s="115" t="s">
        <v>27</v>
      </c>
      <c r="F11" s="116"/>
      <c r="G11" s="25"/>
      <c r="H11" s="25"/>
    </row>
    <row r="12" spans="1:8" ht="39" x14ac:dyDescent="0.35">
      <c r="A12" s="117" t="s">
        <v>28</v>
      </c>
      <c r="B12" s="119" t="s">
        <v>29</v>
      </c>
      <c r="C12" s="121" t="s">
        <v>30</v>
      </c>
      <c r="D12" s="122"/>
      <c r="E12" s="125" t="s">
        <v>31</v>
      </c>
      <c r="F12" s="48" t="s">
        <v>32</v>
      </c>
      <c r="G12" s="31"/>
      <c r="H12" s="31" t="s">
        <v>14</v>
      </c>
    </row>
    <row r="13" spans="1:8" ht="20" x14ac:dyDescent="0.35">
      <c r="A13" s="118"/>
      <c r="B13" s="120"/>
      <c r="C13" s="123"/>
      <c r="D13" s="124"/>
      <c r="E13" s="126"/>
      <c r="F13" s="49" t="s">
        <v>27</v>
      </c>
      <c r="G13" s="50"/>
      <c r="H13" s="31"/>
    </row>
    <row r="14" spans="1:8" x14ac:dyDescent="0.35">
      <c r="A14" s="51"/>
      <c r="B14" s="51"/>
      <c r="C14" s="113"/>
      <c r="D14" s="114"/>
      <c r="E14" s="52"/>
      <c r="F14" s="53">
        <f t="shared" ref="F14:F20" si="0">C14-E14</f>
        <v>0</v>
      </c>
      <c r="G14" s="25"/>
      <c r="H14" s="25"/>
    </row>
    <row r="15" spans="1:8" x14ac:dyDescent="0.35">
      <c r="A15" s="51"/>
      <c r="B15" s="51"/>
      <c r="C15" s="113"/>
      <c r="D15" s="114"/>
      <c r="E15" s="52"/>
      <c r="F15" s="53">
        <f t="shared" si="0"/>
        <v>0</v>
      </c>
      <c r="G15" s="25"/>
      <c r="H15" s="54"/>
    </row>
    <row r="16" spans="1:8" x14ac:dyDescent="0.35">
      <c r="A16" s="51"/>
      <c r="B16" s="51"/>
      <c r="C16" s="113"/>
      <c r="D16" s="114"/>
      <c r="E16" s="52"/>
      <c r="F16" s="53">
        <f t="shared" si="0"/>
        <v>0</v>
      </c>
      <c r="G16" s="25"/>
      <c r="H16" s="25"/>
    </row>
    <row r="17" spans="1:8" x14ac:dyDescent="0.35">
      <c r="A17" s="51"/>
      <c r="B17" s="51"/>
      <c r="C17" s="113"/>
      <c r="D17" s="114"/>
      <c r="E17" s="52"/>
      <c r="F17" s="53">
        <f t="shared" si="0"/>
        <v>0</v>
      </c>
      <c r="G17" s="25"/>
      <c r="H17" s="25"/>
    </row>
    <row r="18" spans="1:8" x14ac:dyDescent="0.35">
      <c r="A18" s="51"/>
      <c r="B18" s="51"/>
      <c r="C18" s="113"/>
      <c r="D18" s="114"/>
      <c r="E18" s="52"/>
      <c r="F18" s="53">
        <f t="shared" si="0"/>
        <v>0</v>
      </c>
      <c r="G18" s="25"/>
      <c r="H18" s="25" t="s">
        <v>14</v>
      </c>
    </row>
    <row r="19" spans="1:8" x14ac:dyDescent="0.35">
      <c r="A19" s="51"/>
      <c r="B19" s="51"/>
      <c r="C19" s="113"/>
      <c r="D19" s="114"/>
      <c r="E19" s="52"/>
      <c r="F19" s="53">
        <f t="shared" si="0"/>
        <v>0</v>
      </c>
      <c r="G19" s="25" t="s">
        <v>14</v>
      </c>
      <c r="H19" s="25"/>
    </row>
    <row r="20" spans="1:8" x14ac:dyDescent="0.35">
      <c r="A20" s="51"/>
      <c r="B20" s="51"/>
      <c r="C20" s="113"/>
      <c r="D20" s="114"/>
      <c r="E20" s="52"/>
      <c r="F20" s="53">
        <f t="shared" si="0"/>
        <v>0</v>
      </c>
      <c r="G20" s="25"/>
      <c r="H20" s="25"/>
    </row>
    <row r="21" spans="1:8" x14ac:dyDescent="0.35">
      <c r="A21" s="128" t="s">
        <v>33</v>
      </c>
      <c r="B21" s="129"/>
      <c r="C21" s="129"/>
      <c r="D21" s="129"/>
      <c r="E21" s="129"/>
      <c r="F21" s="130"/>
      <c r="G21" s="25"/>
      <c r="H21" s="25"/>
    </row>
    <row r="22" spans="1:8" x14ac:dyDescent="0.35">
      <c r="A22" s="55"/>
      <c r="B22" s="55"/>
      <c r="C22" s="131">
        <f>SUM(C14:C21)</f>
        <v>0</v>
      </c>
      <c r="D22" s="132"/>
      <c r="E22" s="56">
        <f>SUM(E14:E21)</f>
        <v>0</v>
      </c>
      <c r="F22" s="57">
        <f>SUM(F14:F21)</f>
        <v>0</v>
      </c>
      <c r="G22" s="58"/>
      <c r="H22" s="58"/>
    </row>
    <row r="23" spans="1:8" x14ac:dyDescent="0.35">
      <c r="A23" s="55"/>
      <c r="B23" s="55"/>
      <c r="C23" s="133" t="s">
        <v>34</v>
      </c>
      <c r="D23" s="134"/>
      <c r="E23" s="134"/>
      <c r="F23" s="134"/>
      <c r="G23" s="58"/>
      <c r="H23" s="58"/>
    </row>
    <row r="24" spans="1:8" ht="26.5" thickBot="1" x14ac:dyDescent="0.4">
      <c r="A24" s="59" t="s">
        <v>35</v>
      </c>
      <c r="B24" s="59"/>
      <c r="C24" s="31"/>
      <c r="D24" s="31"/>
      <c r="E24" s="60" t="s">
        <v>36</v>
      </c>
      <c r="F24" s="61">
        <f>F9-F8</f>
        <v>0</v>
      </c>
      <c r="G24" s="25"/>
      <c r="H24" s="25"/>
    </row>
    <row r="25" spans="1:8" x14ac:dyDescent="0.35">
      <c r="A25" s="25"/>
      <c r="B25" s="59"/>
      <c r="C25" s="31"/>
      <c r="D25" s="31"/>
      <c r="E25" s="25"/>
      <c r="F25" s="25"/>
      <c r="G25" s="25"/>
      <c r="H25" s="25"/>
    </row>
    <row r="26" spans="1:8" x14ac:dyDescent="0.35">
      <c r="A26" s="127"/>
      <c r="B26" s="127"/>
      <c r="C26" s="127"/>
      <c r="D26" s="127"/>
      <c r="E26" s="127"/>
      <c r="F26" s="127"/>
      <c r="G26" s="25"/>
      <c r="H26" s="25"/>
    </row>
    <row r="27" spans="1:8" x14ac:dyDescent="0.35">
      <c r="A27" s="62" t="s">
        <v>37</v>
      </c>
      <c r="B27" s="59"/>
      <c r="C27" s="63" t="s">
        <v>38</v>
      </c>
      <c r="D27" s="63"/>
      <c r="E27" s="25"/>
      <c r="F27" s="25"/>
      <c r="G27" s="25"/>
      <c r="H27" s="25"/>
    </row>
    <row r="28" spans="1:8" x14ac:dyDescent="0.35">
      <c r="A28" s="25"/>
      <c r="B28" s="25"/>
      <c r="C28" s="25"/>
      <c r="D28" s="25"/>
      <c r="E28" s="25"/>
      <c r="F28" s="25"/>
      <c r="G28" s="25"/>
      <c r="H28" s="25"/>
    </row>
    <row r="29" spans="1:8" x14ac:dyDescent="0.35">
      <c r="A29" s="127"/>
      <c r="B29" s="127"/>
      <c r="C29" s="127"/>
      <c r="D29" s="127"/>
      <c r="E29" s="127"/>
      <c r="F29" s="127"/>
      <c r="G29" s="25"/>
      <c r="H29" s="25"/>
    </row>
    <row r="30" spans="1:8" x14ac:dyDescent="0.35">
      <c r="A30" s="62" t="s">
        <v>39</v>
      </c>
      <c r="B30" s="59"/>
      <c r="C30" s="63" t="s">
        <v>10</v>
      </c>
      <c r="D30" s="63"/>
      <c r="E30" s="25"/>
      <c r="F30" s="25"/>
      <c r="G30" s="25"/>
      <c r="H30" s="25"/>
    </row>
    <row r="31" spans="1:8" x14ac:dyDescent="0.35">
      <c r="A31" s="25"/>
      <c r="B31" s="25"/>
      <c r="C31" s="25"/>
      <c r="D31" s="25"/>
      <c r="E31" s="25"/>
      <c r="F31" s="25"/>
      <c r="G31" s="25"/>
      <c r="H31" s="25"/>
    </row>
    <row r="32" spans="1:8" x14ac:dyDescent="0.35">
      <c r="A32" s="64"/>
      <c r="B32" s="64"/>
      <c r="C32" s="25"/>
      <c r="D32" s="25"/>
      <c r="E32" s="25"/>
      <c r="F32" s="25"/>
      <c r="G32" s="25"/>
      <c r="H32" s="25"/>
    </row>
  </sheetData>
  <mergeCells count="26">
    <mergeCell ref="A29:B29"/>
    <mergeCell ref="C29:F29"/>
    <mergeCell ref="C20:D20"/>
    <mergeCell ref="A21:F21"/>
    <mergeCell ref="C22:D22"/>
    <mergeCell ref="C23:F23"/>
    <mergeCell ref="A26:B26"/>
    <mergeCell ref="C26:F26"/>
    <mergeCell ref="C19:D19"/>
    <mergeCell ref="E11:F11"/>
    <mergeCell ref="A12:A13"/>
    <mergeCell ref="B12:B13"/>
    <mergeCell ref="C12:D13"/>
    <mergeCell ref="E12:E13"/>
    <mergeCell ref="C14:D14"/>
    <mergeCell ref="C15:D15"/>
    <mergeCell ref="C16:D16"/>
    <mergeCell ref="C17:D17"/>
    <mergeCell ref="C18:D18"/>
    <mergeCell ref="E9:E10"/>
    <mergeCell ref="F9:F10"/>
    <mergeCell ref="A1:F1"/>
    <mergeCell ref="A2:F2"/>
    <mergeCell ref="A3:F3"/>
    <mergeCell ref="B6:C6"/>
    <mergeCell ref="B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5A807-CC16-1C42-BE25-BD9A3EB95E3A}">
  <dimension ref="A1:E35"/>
  <sheetViews>
    <sheetView tabSelected="1" zoomScale="62" zoomScaleNormal="62" workbookViewId="0">
      <selection activeCell="A3" sqref="A3:C3"/>
    </sheetView>
  </sheetViews>
  <sheetFormatPr baseColWidth="10" defaultColWidth="46.83203125" defaultRowHeight="14" x14ac:dyDescent="0.3"/>
  <cols>
    <col min="1" max="1" width="46.5" style="96" customWidth="1"/>
    <col min="2" max="2" width="25.83203125" style="97" customWidth="1"/>
    <col min="3" max="3" width="62.33203125" style="65" customWidth="1"/>
    <col min="4" max="255" width="46.83203125" style="65"/>
    <col min="256" max="256" width="46.5" style="65" customWidth="1"/>
    <col min="257" max="258" width="25.83203125" style="65" customWidth="1"/>
    <col min="259" max="259" width="62.33203125" style="65" customWidth="1"/>
    <col min="260" max="511" width="46.83203125" style="65"/>
    <col min="512" max="512" width="46.5" style="65" customWidth="1"/>
    <col min="513" max="514" width="25.83203125" style="65" customWidth="1"/>
    <col min="515" max="515" width="62.33203125" style="65" customWidth="1"/>
    <col min="516" max="767" width="46.83203125" style="65"/>
    <col min="768" max="768" width="46.5" style="65" customWidth="1"/>
    <col min="769" max="770" width="25.83203125" style="65" customWidth="1"/>
    <col min="771" max="771" width="62.33203125" style="65" customWidth="1"/>
    <col min="772" max="1023" width="46.83203125" style="65"/>
    <col min="1024" max="1024" width="46.5" style="65" customWidth="1"/>
    <col min="1025" max="1026" width="25.83203125" style="65" customWidth="1"/>
    <col min="1027" max="1027" width="62.33203125" style="65" customWidth="1"/>
    <col min="1028" max="1279" width="46.83203125" style="65"/>
    <col min="1280" max="1280" width="46.5" style="65" customWidth="1"/>
    <col min="1281" max="1282" width="25.83203125" style="65" customWidth="1"/>
    <col min="1283" max="1283" width="62.33203125" style="65" customWidth="1"/>
    <col min="1284" max="1535" width="46.83203125" style="65"/>
    <col min="1536" max="1536" width="46.5" style="65" customWidth="1"/>
    <col min="1537" max="1538" width="25.83203125" style="65" customWidth="1"/>
    <col min="1539" max="1539" width="62.33203125" style="65" customWidth="1"/>
    <col min="1540" max="1791" width="46.83203125" style="65"/>
    <col min="1792" max="1792" width="46.5" style="65" customWidth="1"/>
    <col min="1793" max="1794" width="25.83203125" style="65" customWidth="1"/>
    <col min="1795" max="1795" width="62.33203125" style="65" customWidth="1"/>
    <col min="1796" max="2047" width="46.83203125" style="65"/>
    <col min="2048" max="2048" width="46.5" style="65" customWidth="1"/>
    <col min="2049" max="2050" width="25.83203125" style="65" customWidth="1"/>
    <col min="2051" max="2051" width="62.33203125" style="65" customWidth="1"/>
    <col min="2052" max="2303" width="46.83203125" style="65"/>
    <col min="2304" max="2304" width="46.5" style="65" customWidth="1"/>
    <col min="2305" max="2306" width="25.83203125" style="65" customWidth="1"/>
    <col min="2307" max="2307" width="62.33203125" style="65" customWidth="1"/>
    <col min="2308" max="2559" width="46.83203125" style="65"/>
    <col min="2560" max="2560" width="46.5" style="65" customWidth="1"/>
    <col min="2561" max="2562" width="25.83203125" style="65" customWidth="1"/>
    <col min="2563" max="2563" width="62.33203125" style="65" customWidth="1"/>
    <col min="2564" max="2815" width="46.83203125" style="65"/>
    <col min="2816" max="2816" width="46.5" style="65" customWidth="1"/>
    <col min="2817" max="2818" width="25.83203125" style="65" customWidth="1"/>
    <col min="2819" max="2819" width="62.33203125" style="65" customWidth="1"/>
    <col min="2820" max="3071" width="46.83203125" style="65"/>
    <col min="3072" max="3072" width="46.5" style="65" customWidth="1"/>
    <col min="3073" max="3074" width="25.83203125" style="65" customWidth="1"/>
    <col min="3075" max="3075" width="62.33203125" style="65" customWidth="1"/>
    <col min="3076" max="3327" width="46.83203125" style="65"/>
    <col min="3328" max="3328" width="46.5" style="65" customWidth="1"/>
    <col min="3329" max="3330" width="25.83203125" style="65" customWidth="1"/>
    <col min="3331" max="3331" width="62.33203125" style="65" customWidth="1"/>
    <col min="3332" max="3583" width="46.83203125" style="65"/>
    <col min="3584" max="3584" width="46.5" style="65" customWidth="1"/>
    <col min="3585" max="3586" width="25.83203125" style="65" customWidth="1"/>
    <col min="3587" max="3587" width="62.33203125" style="65" customWidth="1"/>
    <col min="3588" max="3839" width="46.83203125" style="65"/>
    <col min="3840" max="3840" width="46.5" style="65" customWidth="1"/>
    <col min="3841" max="3842" width="25.83203125" style="65" customWidth="1"/>
    <col min="3843" max="3843" width="62.33203125" style="65" customWidth="1"/>
    <col min="3844" max="4095" width="46.83203125" style="65"/>
    <col min="4096" max="4096" width="46.5" style="65" customWidth="1"/>
    <col min="4097" max="4098" width="25.83203125" style="65" customWidth="1"/>
    <col min="4099" max="4099" width="62.33203125" style="65" customWidth="1"/>
    <col min="4100" max="4351" width="46.83203125" style="65"/>
    <col min="4352" max="4352" width="46.5" style="65" customWidth="1"/>
    <col min="4353" max="4354" width="25.83203125" style="65" customWidth="1"/>
    <col min="4355" max="4355" width="62.33203125" style="65" customWidth="1"/>
    <col min="4356" max="4607" width="46.83203125" style="65"/>
    <col min="4608" max="4608" width="46.5" style="65" customWidth="1"/>
    <col min="4609" max="4610" width="25.83203125" style="65" customWidth="1"/>
    <col min="4611" max="4611" width="62.33203125" style="65" customWidth="1"/>
    <col min="4612" max="4863" width="46.83203125" style="65"/>
    <col min="4864" max="4864" width="46.5" style="65" customWidth="1"/>
    <col min="4865" max="4866" width="25.83203125" style="65" customWidth="1"/>
    <col min="4867" max="4867" width="62.33203125" style="65" customWidth="1"/>
    <col min="4868" max="5119" width="46.83203125" style="65"/>
    <col min="5120" max="5120" width="46.5" style="65" customWidth="1"/>
    <col min="5121" max="5122" width="25.83203125" style="65" customWidth="1"/>
    <col min="5123" max="5123" width="62.33203125" style="65" customWidth="1"/>
    <col min="5124" max="5375" width="46.83203125" style="65"/>
    <col min="5376" max="5376" width="46.5" style="65" customWidth="1"/>
    <col min="5377" max="5378" width="25.83203125" style="65" customWidth="1"/>
    <col min="5379" max="5379" width="62.33203125" style="65" customWidth="1"/>
    <col min="5380" max="5631" width="46.83203125" style="65"/>
    <col min="5632" max="5632" width="46.5" style="65" customWidth="1"/>
    <col min="5633" max="5634" width="25.83203125" style="65" customWidth="1"/>
    <col min="5635" max="5635" width="62.33203125" style="65" customWidth="1"/>
    <col min="5636" max="5887" width="46.83203125" style="65"/>
    <col min="5888" max="5888" width="46.5" style="65" customWidth="1"/>
    <col min="5889" max="5890" width="25.83203125" style="65" customWidth="1"/>
    <col min="5891" max="5891" width="62.33203125" style="65" customWidth="1"/>
    <col min="5892" max="6143" width="46.83203125" style="65"/>
    <col min="6144" max="6144" width="46.5" style="65" customWidth="1"/>
    <col min="6145" max="6146" width="25.83203125" style="65" customWidth="1"/>
    <col min="6147" max="6147" width="62.33203125" style="65" customWidth="1"/>
    <col min="6148" max="6399" width="46.83203125" style="65"/>
    <col min="6400" max="6400" width="46.5" style="65" customWidth="1"/>
    <col min="6401" max="6402" width="25.83203125" style="65" customWidth="1"/>
    <col min="6403" max="6403" width="62.33203125" style="65" customWidth="1"/>
    <col min="6404" max="6655" width="46.83203125" style="65"/>
    <col min="6656" max="6656" width="46.5" style="65" customWidth="1"/>
    <col min="6657" max="6658" width="25.83203125" style="65" customWidth="1"/>
    <col min="6659" max="6659" width="62.33203125" style="65" customWidth="1"/>
    <col min="6660" max="6911" width="46.83203125" style="65"/>
    <col min="6912" max="6912" width="46.5" style="65" customWidth="1"/>
    <col min="6913" max="6914" width="25.83203125" style="65" customWidth="1"/>
    <col min="6915" max="6915" width="62.33203125" style="65" customWidth="1"/>
    <col min="6916" max="7167" width="46.83203125" style="65"/>
    <col min="7168" max="7168" width="46.5" style="65" customWidth="1"/>
    <col min="7169" max="7170" width="25.83203125" style="65" customWidth="1"/>
    <col min="7171" max="7171" width="62.33203125" style="65" customWidth="1"/>
    <col min="7172" max="7423" width="46.83203125" style="65"/>
    <col min="7424" max="7424" width="46.5" style="65" customWidth="1"/>
    <col min="7425" max="7426" width="25.83203125" style="65" customWidth="1"/>
    <col min="7427" max="7427" width="62.33203125" style="65" customWidth="1"/>
    <col min="7428" max="7679" width="46.83203125" style="65"/>
    <col min="7680" max="7680" width="46.5" style="65" customWidth="1"/>
    <col min="7681" max="7682" width="25.83203125" style="65" customWidth="1"/>
    <col min="7683" max="7683" width="62.33203125" style="65" customWidth="1"/>
    <col min="7684" max="7935" width="46.83203125" style="65"/>
    <col min="7936" max="7936" width="46.5" style="65" customWidth="1"/>
    <col min="7937" max="7938" width="25.83203125" style="65" customWidth="1"/>
    <col min="7939" max="7939" width="62.33203125" style="65" customWidth="1"/>
    <col min="7940" max="8191" width="46.83203125" style="65"/>
    <col min="8192" max="8192" width="46.5" style="65" customWidth="1"/>
    <col min="8193" max="8194" width="25.83203125" style="65" customWidth="1"/>
    <col min="8195" max="8195" width="62.33203125" style="65" customWidth="1"/>
    <col min="8196" max="8447" width="46.83203125" style="65"/>
    <col min="8448" max="8448" width="46.5" style="65" customWidth="1"/>
    <col min="8449" max="8450" width="25.83203125" style="65" customWidth="1"/>
    <col min="8451" max="8451" width="62.33203125" style="65" customWidth="1"/>
    <col min="8452" max="8703" width="46.83203125" style="65"/>
    <col min="8704" max="8704" width="46.5" style="65" customWidth="1"/>
    <col min="8705" max="8706" width="25.83203125" style="65" customWidth="1"/>
    <col min="8707" max="8707" width="62.33203125" style="65" customWidth="1"/>
    <col min="8708" max="8959" width="46.83203125" style="65"/>
    <col min="8960" max="8960" width="46.5" style="65" customWidth="1"/>
    <col min="8961" max="8962" width="25.83203125" style="65" customWidth="1"/>
    <col min="8963" max="8963" width="62.33203125" style="65" customWidth="1"/>
    <col min="8964" max="9215" width="46.83203125" style="65"/>
    <col min="9216" max="9216" width="46.5" style="65" customWidth="1"/>
    <col min="9217" max="9218" width="25.83203125" style="65" customWidth="1"/>
    <col min="9219" max="9219" width="62.33203125" style="65" customWidth="1"/>
    <col min="9220" max="9471" width="46.83203125" style="65"/>
    <col min="9472" max="9472" width="46.5" style="65" customWidth="1"/>
    <col min="9473" max="9474" width="25.83203125" style="65" customWidth="1"/>
    <col min="9475" max="9475" width="62.33203125" style="65" customWidth="1"/>
    <col min="9476" max="9727" width="46.83203125" style="65"/>
    <col min="9728" max="9728" width="46.5" style="65" customWidth="1"/>
    <col min="9729" max="9730" width="25.83203125" style="65" customWidth="1"/>
    <col min="9731" max="9731" width="62.33203125" style="65" customWidth="1"/>
    <col min="9732" max="9983" width="46.83203125" style="65"/>
    <col min="9984" max="9984" width="46.5" style="65" customWidth="1"/>
    <col min="9985" max="9986" width="25.83203125" style="65" customWidth="1"/>
    <col min="9987" max="9987" width="62.33203125" style="65" customWidth="1"/>
    <col min="9988" max="10239" width="46.83203125" style="65"/>
    <col min="10240" max="10240" width="46.5" style="65" customWidth="1"/>
    <col min="10241" max="10242" width="25.83203125" style="65" customWidth="1"/>
    <col min="10243" max="10243" width="62.33203125" style="65" customWidth="1"/>
    <col min="10244" max="10495" width="46.83203125" style="65"/>
    <col min="10496" max="10496" width="46.5" style="65" customWidth="1"/>
    <col min="10497" max="10498" width="25.83203125" style="65" customWidth="1"/>
    <col min="10499" max="10499" width="62.33203125" style="65" customWidth="1"/>
    <col min="10500" max="10751" width="46.83203125" style="65"/>
    <col min="10752" max="10752" width="46.5" style="65" customWidth="1"/>
    <col min="10753" max="10754" width="25.83203125" style="65" customWidth="1"/>
    <col min="10755" max="10755" width="62.33203125" style="65" customWidth="1"/>
    <col min="10756" max="11007" width="46.83203125" style="65"/>
    <col min="11008" max="11008" width="46.5" style="65" customWidth="1"/>
    <col min="11009" max="11010" width="25.83203125" style="65" customWidth="1"/>
    <col min="11011" max="11011" width="62.33203125" style="65" customWidth="1"/>
    <col min="11012" max="11263" width="46.83203125" style="65"/>
    <col min="11264" max="11264" width="46.5" style="65" customWidth="1"/>
    <col min="11265" max="11266" width="25.83203125" style="65" customWidth="1"/>
    <col min="11267" max="11267" width="62.33203125" style="65" customWidth="1"/>
    <col min="11268" max="11519" width="46.83203125" style="65"/>
    <col min="11520" max="11520" width="46.5" style="65" customWidth="1"/>
    <col min="11521" max="11522" width="25.83203125" style="65" customWidth="1"/>
    <col min="11523" max="11523" width="62.33203125" style="65" customWidth="1"/>
    <col min="11524" max="11775" width="46.83203125" style="65"/>
    <col min="11776" max="11776" width="46.5" style="65" customWidth="1"/>
    <col min="11777" max="11778" width="25.83203125" style="65" customWidth="1"/>
    <col min="11779" max="11779" width="62.33203125" style="65" customWidth="1"/>
    <col min="11780" max="12031" width="46.83203125" style="65"/>
    <col min="12032" max="12032" width="46.5" style="65" customWidth="1"/>
    <col min="12033" max="12034" width="25.83203125" style="65" customWidth="1"/>
    <col min="12035" max="12035" width="62.33203125" style="65" customWidth="1"/>
    <col min="12036" max="12287" width="46.83203125" style="65"/>
    <col min="12288" max="12288" width="46.5" style="65" customWidth="1"/>
    <col min="12289" max="12290" width="25.83203125" style="65" customWidth="1"/>
    <col min="12291" max="12291" width="62.33203125" style="65" customWidth="1"/>
    <col min="12292" max="12543" width="46.83203125" style="65"/>
    <col min="12544" max="12544" width="46.5" style="65" customWidth="1"/>
    <col min="12545" max="12546" width="25.83203125" style="65" customWidth="1"/>
    <col min="12547" max="12547" width="62.33203125" style="65" customWidth="1"/>
    <col min="12548" max="12799" width="46.83203125" style="65"/>
    <col min="12800" max="12800" width="46.5" style="65" customWidth="1"/>
    <col min="12801" max="12802" width="25.83203125" style="65" customWidth="1"/>
    <col min="12803" max="12803" width="62.33203125" style="65" customWidth="1"/>
    <col min="12804" max="13055" width="46.83203125" style="65"/>
    <col min="13056" max="13056" width="46.5" style="65" customWidth="1"/>
    <col min="13057" max="13058" width="25.83203125" style="65" customWidth="1"/>
    <col min="13059" max="13059" width="62.33203125" style="65" customWidth="1"/>
    <col min="13060" max="13311" width="46.83203125" style="65"/>
    <col min="13312" max="13312" width="46.5" style="65" customWidth="1"/>
    <col min="13313" max="13314" width="25.83203125" style="65" customWidth="1"/>
    <col min="13315" max="13315" width="62.33203125" style="65" customWidth="1"/>
    <col min="13316" max="13567" width="46.83203125" style="65"/>
    <col min="13568" max="13568" width="46.5" style="65" customWidth="1"/>
    <col min="13569" max="13570" width="25.83203125" style="65" customWidth="1"/>
    <col min="13571" max="13571" width="62.33203125" style="65" customWidth="1"/>
    <col min="13572" max="13823" width="46.83203125" style="65"/>
    <col min="13824" max="13824" width="46.5" style="65" customWidth="1"/>
    <col min="13825" max="13826" width="25.83203125" style="65" customWidth="1"/>
    <col min="13827" max="13827" width="62.33203125" style="65" customWidth="1"/>
    <col min="13828" max="14079" width="46.83203125" style="65"/>
    <col min="14080" max="14080" width="46.5" style="65" customWidth="1"/>
    <col min="14081" max="14082" width="25.83203125" style="65" customWidth="1"/>
    <col min="14083" max="14083" width="62.33203125" style="65" customWidth="1"/>
    <col min="14084" max="14335" width="46.83203125" style="65"/>
    <col min="14336" max="14336" width="46.5" style="65" customWidth="1"/>
    <col min="14337" max="14338" width="25.83203125" style="65" customWidth="1"/>
    <col min="14339" max="14339" width="62.33203125" style="65" customWidth="1"/>
    <col min="14340" max="14591" width="46.83203125" style="65"/>
    <col min="14592" max="14592" width="46.5" style="65" customWidth="1"/>
    <col min="14593" max="14594" width="25.83203125" style="65" customWidth="1"/>
    <col min="14595" max="14595" width="62.33203125" style="65" customWidth="1"/>
    <col min="14596" max="14847" width="46.83203125" style="65"/>
    <col min="14848" max="14848" width="46.5" style="65" customWidth="1"/>
    <col min="14849" max="14850" width="25.83203125" style="65" customWidth="1"/>
    <col min="14851" max="14851" width="62.33203125" style="65" customWidth="1"/>
    <col min="14852" max="15103" width="46.83203125" style="65"/>
    <col min="15104" max="15104" width="46.5" style="65" customWidth="1"/>
    <col min="15105" max="15106" width="25.83203125" style="65" customWidth="1"/>
    <col min="15107" max="15107" width="62.33203125" style="65" customWidth="1"/>
    <col min="15108" max="15359" width="46.83203125" style="65"/>
    <col min="15360" max="15360" width="46.5" style="65" customWidth="1"/>
    <col min="15361" max="15362" width="25.83203125" style="65" customWidth="1"/>
    <col min="15363" max="15363" width="62.33203125" style="65" customWidth="1"/>
    <col min="15364" max="15615" width="46.83203125" style="65"/>
    <col min="15616" max="15616" width="46.5" style="65" customWidth="1"/>
    <col min="15617" max="15618" width="25.83203125" style="65" customWidth="1"/>
    <col min="15619" max="15619" width="62.33203125" style="65" customWidth="1"/>
    <col min="15620" max="15871" width="46.83203125" style="65"/>
    <col min="15872" max="15872" width="46.5" style="65" customWidth="1"/>
    <col min="15873" max="15874" width="25.83203125" style="65" customWidth="1"/>
    <col min="15875" max="15875" width="62.33203125" style="65" customWidth="1"/>
    <col min="15876" max="16127" width="46.83203125" style="65"/>
    <col min="16128" max="16128" width="46.5" style="65" customWidth="1"/>
    <col min="16129" max="16130" width="25.83203125" style="65" customWidth="1"/>
    <col min="16131" max="16131" width="62.33203125" style="65" customWidth="1"/>
    <col min="16132" max="16384" width="46.83203125" style="65"/>
  </cols>
  <sheetData>
    <row r="1" spans="1:3" ht="20" x14ac:dyDescent="0.3">
      <c r="A1" s="139" t="s">
        <v>40</v>
      </c>
      <c r="B1" s="139"/>
      <c r="C1" s="139"/>
    </row>
    <row r="2" spans="1:3" s="66" customFormat="1" ht="18" x14ac:dyDescent="0.4">
      <c r="A2" s="140" t="s">
        <v>41</v>
      </c>
      <c r="B2" s="140"/>
      <c r="C2" s="140"/>
    </row>
    <row r="3" spans="1:3" s="67" customFormat="1" ht="20" x14ac:dyDescent="0.4">
      <c r="A3" s="140" t="s">
        <v>65</v>
      </c>
      <c r="B3" s="140"/>
      <c r="C3" s="140"/>
    </row>
    <row r="4" spans="1:3" s="67" customFormat="1" ht="20" x14ac:dyDescent="0.4">
      <c r="A4" s="68"/>
      <c r="B4" s="68"/>
      <c r="C4" s="69"/>
    </row>
    <row r="5" spans="1:3" ht="15.5" x14ac:dyDescent="0.35">
      <c r="A5" s="70" t="s">
        <v>20</v>
      </c>
      <c r="B5" s="112"/>
      <c r="C5" s="112"/>
    </row>
    <row r="6" spans="1:3" s="72" customFormat="1" ht="13" x14ac:dyDescent="0.2">
      <c r="A6" s="71"/>
      <c r="B6" s="141"/>
      <c r="C6" s="141"/>
    </row>
    <row r="7" spans="1:3" ht="15.5" x14ac:dyDescent="0.35">
      <c r="A7" s="70" t="s">
        <v>22</v>
      </c>
      <c r="B7" s="112"/>
      <c r="C7" s="112"/>
    </row>
    <row r="8" spans="1:3" s="72" customFormat="1" ht="13" x14ac:dyDescent="0.2">
      <c r="A8" s="71"/>
      <c r="B8" s="141"/>
      <c r="C8" s="141"/>
    </row>
    <row r="9" spans="1:3" ht="15.5" x14ac:dyDescent="0.35">
      <c r="A9" s="70" t="s">
        <v>25</v>
      </c>
      <c r="B9" s="73"/>
      <c r="C9" s="45"/>
    </row>
    <row r="10" spans="1:3" s="72" customFormat="1" ht="13" x14ac:dyDescent="0.2">
      <c r="A10" s="71"/>
      <c r="B10" s="74" t="s">
        <v>42</v>
      </c>
      <c r="C10" s="75" t="s">
        <v>43</v>
      </c>
    </row>
    <row r="11" spans="1:3" x14ac:dyDescent="0.3">
      <c r="A11" s="76"/>
      <c r="B11" s="73"/>
      <c r="C11" s="77"/>
    </row>
    <row r="12" spans="1:3" ht="28" x14ac:dyDescent="0.3">
      <c r="A12" s="78" t="s">
        <v>44</v>
      </c>
      <c r="B12" s="79" t="s">
        <v>45</v>
      </c>
      <c r="C12" s="80" t="s">
        <v>46</v>
      </c>
    </row>
    <row r="13" spans="1:3" s="84" customFormat="1" ht="42" x14ac:dyDescent="0.35">
      <c r="A13" s="81" t="s">
        <v>59</v>
      </c>
      <c r="B13" s="82">
        <v>0</v>
      </c>
      <c r="C13" s="83"/>
    </row>
    <row r="14" spans="1:3" s="84" customFormat="1" ht="28" x14ac:dyDescent="0.35">
      <c r="A14" s="81" t="s">
        <v>60</v>
      </c>
      <c r="B14" s="82">
        <v>0</v>
      </c>
      <c r="C14" s="85"/>
    </row>
    <row r="15" spans="1:3" s="84" customFormat="1" ht="18" x14ac:dyDescent="0.35">
      <c r="A15" s="135" t="s">
        <v>47</v>
      </c>
      <c r="B15" s="86">
        <f>B13+B14</f>
        <v>0</v>
      </c>
      <c r="C15" s="142"/>
    </row>
    <row r="16" spans="1:3" s="84" customFormat="1" ht="15.5" x14ac:dyDescent="0.35">
      <c r="A16" s="136"/>
      <c r="B16" s="87"/>
      <c r="C16" s="143"/>
    </row>
    <row r="17" spans="1:5" s="84" customFormat="1" ht="15.5" x14ac:dyDescent="0.35">
      <c r="A17" s="78" t="s">
        <v>48</v>
      </c>
      <c r="B17" s="79" t="s">
        <v>49</v>
      </c>
      <c r="C17" s="78" t="s">
        <v>46</v>
      </c>
    </row>
    <row r="18" spans="1:5" s="84" customFormat="1" ht="15.5" x14ac:dyDescent="0.35">
      <c r="A18" s="88" t="s">
        <v>50</v>
      </c>
      <c r="B18" s="144">
        <v>0</v>
      </c>
      <c r="C18" s="146"/>
    </row>
    <row r="19" spans="1:5" s="84" customFormat="1" ht="15" customHeight="1" x14ac:dyDescent="0.35">
      <c r="A19" s="89" t="s">
        <v>51</v>
      </c>
      <c r="B19" s="145"/>
      <c r="C19" s="147"/>
    </row>
    <row r="20" spans="1:5" s="84" customFormat="1" ht="20" customHeight="1" x14ac:dyDescent="0.35">
      <c r="A20" s="89" t="s">
        <v>52</v>
      </c>
      <c r="B20" s="82">
        <v>0</v>
      </c>
      <c r="C20" s="90"/>
    </row>
    <row r="21" spans="1:5" s="84" customFormat="1" ht="20" customHeight="1" x14ac:dyDescent="0.35">
      <c r="A21" s="89" t="s">
        <v>53</v>
      </c>
      <c r="B21" s="82">
        <v>0</v>
      </c>
      <c r="C21" s="90"/>
    </row>
    <row r="22" spans="1:5" s="84" customFormat="1" ht="20" customHeight="1" x14ac:dyDescent="0.35">
      <c r="A22" s="89" t="s">
        <v>54</v>
      </c>
      <c r="B22" s="82">
        <v>0</v>
      </c>
      <c r="C22" s="90"/>
    </row>
    <row r="23" spans="1:5" s="84" customFormat="1" ht="15.5" x14ac:dyDescent="0.35">
      <c r="A23" s="89" t="s">
        <v>55</v>
      </c>
      <c r="B23" s="82">
        <v>0</v>
      </c>
      <c r="C23" s="90"/>
    </row>
    <row r="24" spans="1:5" s="84" customFormat="1" ht="15.5" x14ac:dyDescent="0.35">
      <c r="A24" s="91" t="s">
        <v>56</v>
      </c>
      <c r="B24" s="82">
        <v>0</v>
      </c>
      <c r="C24" s="85"/>
    </row>
    <row r="25" spans="1:5" s="84" customFormat="1" ht="15.5" x14ac:dyDescent="0.35">
      <c r="A25" s="91" t="s">
        <v>61</v>
      </c>
      <c r="B25" s="82">
        <v>0</v>
      </c>
      <c r="C25" s="85"/>
      <c r="E25" s="84" t="s">
        <v>14</v>
      </c>
    </row>
    <row r="26" spans="1:5" s="84" customFormat="1" ht="18" x14ac:dyDescent="0.35">
      <c r="A26" s="135" t="s">
        <v>57</v>
      </c>
      <c r="B26" s="86">
        <f>SUM(B18:B25)</f>
        <v>0</v>
      </c>
      <c r="C26" s="137"/>
    </row>
    <row r="27" spans="1:5" s="84" customFormat="1" ht="15" customHeight="1" x14ac:dyDescent="0.35">
      <c r="A27" s="136"/>
      <c r="B27" s="87"/>
      <c r="C27" s="138"/>
    </row>
    <row r="28" spans="1:5" s="95" customFormat="1" x14ac:dyDescent="0.3">
      <c r="A28" s="92"/>
      <c r="B28" s="93"/>
      <c r="C28" s="94"/>
    </row>
    <row r="29" spans="1:5" x14ac:dyDescent="0.3">
      <c r="A29" s="96" t="s">
        <v>35</v>
      </c>
    </row>
    <row r="31" spans="1:5" x14ac:dyDescent="0.3">
      <c r="A31" s="98"/>
      <c r="C31" s="99"/>
    </row>
    <row r="32" spans="1:5" x14ac:dyDescent="0.3">
      <c r="A32" s="100" t="s">
        <v>58</v>
      </c>
      <c r="C32" s="101" t="s">
        <v>38</v>
      </c>
    </row>
    <row r="33" spans="1:3" x14ac:dyDescent="0.3">
      <c r="C33" s="102"/>
    </row>
    <row r="34" spans="1:3" x14ac:dyDescent="0.3">
      <c r="A34" s="98"/>
      <c r="C34" s="99"/>
    </row>
    <row r="35" spans="1:3" x14ac:dyDescent="0.3">
      <c r="A35" s="103" t="s">
        <v>11</v>
      </c>
      <c r="C35" s="101" t="s">
        <v>10</v>
      </c>
    </row>
  </sheetData>
  <mergeCells count="13">
    <mergeCell ref="A26:A27"/>
    <mergeCell ref="C26:C27"/>
    <mergeCell ref="A1:C1"/>
    <mergeCell ref="A2:C2"/>
    <mergeCell ref="A3:C3"/>
    <mergeCell ref="B5:C5"/>
    <mergeCell ref="B6:C6"/>
    <mergeCell ref="B7:C7"/>
    <mergeCell ref="B8:C8"/>
    <mergeCell ref="A15:A16"/>
    <mergeCell ref="C15:C16"/>
    <mergeCell ref="B18:B19"/>
    <mergeCell ref="C18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Activités réalisées</vt:lpstr>
      <vt:lpstr>Revenus et dépenses</vt:lpstr>
      <vt:lpstr>Rapport statistique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vincianne falkner</dc:creator>
  <cp:lastModifiedBy>Dominique Allard</cp:lastModifiedBy>
  <dcterms:created xsi:type="dcterms:W3CDTF">2020-01-01T15:10:47Z</dcterms:created>
  <dcterms:modified xsi:type="dcterms:W3CDTF">2021-05-06T18:13:54Z</dcterms:modified>
</cp:coreProperties>
</file>